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-profile\profiles$\FolderRedirect\torii-t\Documents\水道事業様式\"/>
    </mc:Choice>
  </mc:AlternateContent>
  <bookViews>
    <workbookView xWindow="-28920" yWindow="1725" windowWidth="29040" windowHeight="15225"/>
  </bookViews>
  <sheets>
    <sheet name="見積納品請求書＿インボイス対応（水道事業会計用）" sheetId="7" r:id="rId1"/>
  </sheets>
  <definedNames>
    <definedName name="_xlnm.Print_Area" localSheetId="0">'見積納品請求書＿インボイス対応（水道事業会計用）'!$A$1:$AF$92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2" i="7" l="1"/>
  <c r="W92" i="7"/>
  <c r="S92" i="7"/>
  <c r="AA91" i="7"/>
  <c r="W91" i="7"/>
  <c r="S91" i="7"/>
  <c r="AA90" i="7"/>
  <c r="W90" i="7"/>
  <c r="S90" i="7"/>
  <c r="AF88" i="7"/>
  <c r="AA88" i="7"/>
  <c r="Z88" i="7"/>
  <c r="V88" i="7"/>
  <c r="S88" i="7"/>
  <c r="N88" i="7"/>
  <c r="A88" i="7"/>
  <c r="AF87" i="7"/>
  <c r="AA87" i="7"/>
  <c r="Z87" i="7"/>
  <c r="V87" i="7"/>
  <c r="S87" i="7"/>
  <c r="N87" i="7"/>
  <c r="A87" i="7"/>
  <c r="AF86" i="7"/>
  <c r="AA86" i="7"/>
  <c r="Z86" i="7"/>
  <c r="V86" i="7"/>
  <c r="S86" i="7"/>
  <c r="N86" i="7"/>
  <c r="A86" i="7"/>
  <c r="AF85" i="7"/>
  <c r="AA85" i="7"/>
  <c r="Z85" i="7"/>
  <c r="V85" i="7"/>
  <c r="S85" i="7"/>
  <c r="N85" i="7"/>
  <c r="A85" i="7"/>
  <c r="AF84" i="7"/>
  <c r="AA84" i="7"/>
  <c r="Z84" i="7"/>
  <c r="V84" i="7"/>
  <c r="S84" i="7"/>
  <c r="N84" i="7"/>
  <c r="A84" i="7"/>
  <c r="AF83" i="7"/>
  <c r="AA83" i="7"/>
  <c r="Z83" i="7"/>
  <c r="V83" i="7"/>
  <c r="S83" i="7"/>
  <c r="N83" i="7"/>
  <c r="A83" i="7"/>
  <c r="V79" i="7"/>
  <c r="B79" i="7"/>
  <c r="V75" i="7"/>
  <c r="D74" i="7"/>
  <c r="AA73" i="7"/>
  <c r="B73" i="7"/>
  <c r="AA72" i="7"/>
  <c r="AA68" i="7"/>
  <c r="W68" i="7"/>
  <c r="S68" i="7"/>
  <c r="AA67" i="7"/>
  <c r="W67" i="7"/>
  <c r="S67" i="7"/>
  <c r="AA66" i="7"/>
  <c r="W66" i="7"/>
  <c r="S66" i="7"/>
  <c r="AF64" i="7"/>
  <c r="AA64" i="7"/>
  <c r="Z64" i="7"/>
  <c r="V64" i="7"/>
  <c r="S64" i="7"/>
  <c r="N64" i="7"/>
  <c r="A64" i="7"/>
  <c r="AF63" i="7"/>
  <c r="AA63" i="7"/>
  <c r="Z63" i="7"/>
  <c r="V63" i="7"/>
  <c r="S63" i="7"/>
  <c r="N63" i="7"/>
  <c r="A63" i="7"/>
  <c r="AF62" i="7"/>
  <c r="AA62" i="7"/>
  <c r="Z62" i="7"/>
  <c r="V62" i="7"/>
  <c r="S62" i="7"/>
  <c r="N62" i="7"/>
  <c r="A62" i="7"/>
  <c r="AF61" i="7"/>
  <c r="AA61" i="7"/>
  <c r="Z61" i="7"/>
  <c r="V61" i="7"/>
  <c r="S61" i="7"/>
  <c r="N61" i="7"/>
  <c r="A61" i="7"/>
  <c r="AF60" i="7"/>
  <c r="AA60" i="7"/>
  <c r="Z60" i="7"/>
  <c r="V60" i="7"/>
  <c r="S60" i="7"/>
  <c r="N60" i="7"/>
  <c r="A60" i="7"/>
  <c r="AF59" i="7"/>
  <c r="AA59" i="7"/>
  <c r="Z59" i="7"/>
  <c r="V59" i="7"/>
  <c r="S59" i="7"/>
  <c r="N59" i="7"/>
  <c r="A59" i="7"/>
  <c r="V55" i="7"/>
  <c r="B55" i="7"/>
  <c r="V51" i="7"/>
  <c r="O51" i="7"/>
  <c r="D51" i="7"/>
  <c r="AA49" i="7"/>
  <c r="B49" i="7"/>
  <c r="AA48" i="7"/>
  <c r="AA45" i="7"/>
  <c r="W45" i="7"/>
  <c r="S45" i="7"/>
  <c r="AA44" i="7"/>
  <c r="W44" i="7"/>
  <c r="S44" i="7"/>
  <c r="AA43" i="7"/>
  <c r="W43" i="7"/>
  <c r="S43" i="7"/>
  <c r="AF41" i="7"/>
  <c r="AA41" i="7"/>
  <c r="Z41" i="7"/>
  <c r="V41" i="7"/>
  <c r="S41" i="7"/>
  <c r="N41" i="7"/>
  <c r="A41" i="7"/>
  <c r="AF40" i="7"/>
  <c r="AA40" i="7"/>
  <c r="Z40" i="7"/>
  <c r="V40" i="7"/>
  <c r="S40" i="7"/>
  <c r="N40" i="7"/>
  <c r="A40" i="7"/>
  <c r="AF39" i="7"/>
  <c r="AA39" i="7"/>
  <c r="Z39" i="7"/>
  <c r="V39" i="7"/>
  <c r="S39" i="7"/>
  <c r="N39" i="7"/>
  <c r="A39" i="7"/>
  <c r="AF38" i="7"/>
  <c r="AA38" i="7"/>
  <c r="Z38" i="7"/>
  <c r="V38" i="7"/>
  <c r="S38" i="7"/>
  <c r="N38" i="7"/>
  <c r="A38" i="7"/>
  <c r="AF37" i="7"/>
  <c r="AA37" i="7"/>
  <c r="Z37" i="7"/>
  <c r="V37" i="7"/>
  <c r="S37" i="7"/>
  <c r="N37" i="7"/>
  <c r="A37" i="7"/>
  <c r="AF36" i="7"/>
  <c r="AA36" i="7"/>
  <c r="Z36" i="7"/>
  <c r="V36" i="7"/>
  <c r="S36" i="7"/>
  <c r="N36" i="7"/>
  <c r="A36" i="7"/>
  <c r="V32" i="7"/>
  <c r="B32" i="7"/>
  <c r="V28" i="7"/>
  <c r="O28" i="7"/>
  <c r="D28" i="7"/>
  <c r="AA26" i="7"/>
  <c r="B26" i="7"/>
  <c r="AA25" i="7"/>
  <c r="B8" i="7"/>
</calcChain>
</file>

<file path=xl/comments1.xml><?xml version="1.0" encoding="utf-8"?>
<comments xmlns="http://schemas.openxmlformats.org/spreadsheetml/2006/main">
  <authors>
    <author>suzuki-r</author>
  </authors>
  <commentList>
    <comment ref="L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！注意！
日付は納品書・納品書（控）・請求書とリンクしていません</t>
        </r>
      </text>
    </comment>
    <comment ref="G2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水道課へ提出する場合は、「刈谷市水道事業　刈谷市長」としてください。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  <comment ref="B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表の合計欄に金額を入力すると、複写されます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  <comment ref="L2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日付は納品書（控）・請求書とリンクしていません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  <comment ref="L4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日付は請求書とリンクしていません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<sst xmlns="http://schemas.openxmlformats.org/spreadsheetml/2006/main" count="93" uniqueCount="34">
  <si>
    <t>単位</t>
    <rPh sb="0" eb="2">
      <t>タンイ</t>
    </rPh>
    <phoneticPr fontId="2"/>
  </si>
  <si>
    <t>数　量</t>
    <rPh sb="0" eb="1">
      <t>カズ</t>
    </rPh>
    <rPh sb="2" eb="3">
      <t>リョウ</t>
    </rPh>
    <phoneticPr fontId="2"/>
  </si>
  <si>
    <t>見 積 書</t>
    <rPh sb="0" eb="1">
      <t>ケン</t>
    </rPh>
    <rPh sb="2" eb="3">
      <t>セキ</t>
    </rPh>
    <rPh sb="4" eb="5">
      <t>ショ</t>
    </rPh>
    <phoneticPr fontId="2"/>
  </si>
  <si>
    <t>債権者番号</t>
    <rPh sb="0" eb="3">
      <t>サイケンシャ</t>
    </rPh>
    <rPh sb="3" eb="5">
      <t>バンゴウ</t>
    </rPh>
    <phoneticPr fontId="2"/>
  </si>
  <si>
    <t>見 積 番 号</t>
    <rPh sb="0" eb="1">
      <t>ケン</t>
    </rPh>
    <rPh sb="2" eb="3">
      <t>セキ</t>
    </rPh>
    <rPh sb="4" eb="5">
      <t>バン</t>
    </rPh>
    <rPh sb="6" eb="7">
      <t>ゴウ</t>
    </rPh>
    <phoneticPr fontId="2"/>
  </si>
  <si>
    <t>氏 　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</si>
  <si>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</si>
  <si>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単　　価</t>
    <rPh sb="0" eb="1">
      <t>タン</t>
    </rPh>
    <rPh sb="3" eb="4">
      <t>アタイ</t>
    </rPh>
    <phoneticPr fontId="2"/>
  </si>
  <si>
    <t>金　 　額</t>
    <rPh sb="0" eb="1">
      <t>キン</t>
    </rPh>
    <rPh sb="4" eb="5">
      <t>ガク</t>
    </rPh>
    <phoneticPr fontId="2"/>
  </si>
  <si>
    <t>品　名　・　規　格</t>
    <rPh sb="0" eb="1">
      <t>シナ</t>
    </rPh>
    <rPh sb="2" eb="3">
      <t>メイ</t>
    </rPh>
    <rPh sb="6" eb="7">
      <t>キ</t>
    </rPh>
    <rPh sb="8" eb="9">
      <t>カク</t>
    </rPh>
    <phoneticPr fontId="2"/>
  </si>
  <si>
    <t>〔</t>
    <phoneticPr fontId="2"/>
  </si>
  <si>
    <t>　</t>
    <phoneticPr fontId="2"/>
  </si>
  <si>
    <t>納 品 書</t>
    <rPh sb="0" eb="1">
      <t>オサム</t>
    </rPh>
    <rPh sb="2" eb="3">
      <t>シナ</t>
    </rPh>
    <rPh sb="4" eb="5">
      <t>ショ</t>
    </rPh>
    <phoneticPr fontId="2"/>
  </si>
  <si>
    <t>〔</t>
    <phoneticPr fontId="2"/>
  </si>
  <si>
    <t>　</t>
    <phoneticPr fontId="2"/>
  </si>
  <si>
    <t>納 品 書（控）</t>
    <rPh sb="0" eb="1">
      <t>オサム</t>
    </rPh>
    <rPh sb="2" eb="3">
      <t>シナ</t>
    </rPh>
    <rPh sb="4" eb="5">
      <t>ショ</t>
    </rPh>
    <rPh sb="6" eb="7">
      <t>ヒカ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</si>
  <si>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</si>
  <si>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請 求 番 号</t>
    <rPh sb="0" eb="1">
      <t>ショウ</t>
    </rPh>
    <rPh sb="2" eb="3">
      <t>モトム</t>
    </rPh>
    <rPh sb="4" eb="5">
      <t>バン</t>
    </rPh>
    <rPh sb="6" eb="7">
      <t>ゴウ</t>
    </rPh>
    <phoneticPr fontId="2"/>
  </si>
  <si>
    <t>円</t>
    <rPh sb="0" eb="1">
      <t>エン</t>
    </rPh>
    <phoneticPr fontId="2"/>
  </si>
  <si>
    <t>課</t>
    <phoneticPr fontId="2"/>
  </si>
  <si>
    <t>〕</t>
  </si>
  <si>
    <t>〕</t>
    <phoneticPr fontId="2"/>
  </si>
  <si>
    <t>小　　　　　　　　　　　　　計</t>
    <rPh sb="0" eb="1">
      <t>ショウ</t>
    </rPh>
    <rPh sb="14" eb="15">
      <t>ケイ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</si>
  <si>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</si>
  <si>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合　　　計</t>
    <rPh sb="0" eb="1">
      <t>ゴウ</t>
    </rPh>
    <rPh sb="4" eb="5">
      <t>ケイ</t>
    </rPh>
    <phoneticPr fontId="2"/>
  </si>
  <si>
    <t>消費税及び
地方消費税の相当額</t>
    <rPh sb="0" eb="3">
      <t>ショウヒゼイ</t>
    </rPh>
    <rPh sb="3" eb="4">
      <t>オヨ</t>
    </rPh>
    <rPh sb="6" eb="8">
      <t>チホウ</t>
    </rPh>
    <rPh sb="8" eb="11">
      <t>ショウヒゼイ</t>
    </rPh>
    <rPh sb="12" eb="14">
      <t>ソウトウ</t>
    </rPh>
    <rPh sb="14" eb="15">
      <t>ガク</t>
    </rPh>
    <phoneticPr fontId="2"/>
  </si>
  <si>
    <t>小　　　　計</t>
    <rPh sb="0" eb="1">
      <t>ショウ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</si>
  <si>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</si>
  <si>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１０％対象</t>
    <rPh sb="3" eb="5">
      <t>タイショウ</t>
    </rPh>
    <phoneticPr fontId="2"/>
  </si>
  <si>
    <t>８％対象</t>
    <rPh sb="2" eb="4">
      <t>タイショウ</t>
    </rPh>
    <phoneticPr fontId="2"/>
  </si>
  <si>
    <t>※軽減税率（８％）対象商品には、
品名の最後に「※」を記載すること。</t>
    <phoneticPr fontId="2"/>
  </si>
  <si>
    <t>適格請求書発行事業者
登録番号</t>
    <phoneticPr fontId="2"/>
  </si>
  <si>
    <t>合      計</t>
    <rPh sb="0" eb="1">
      <t>ゴウ</t>
    </rPh>
    <rPh sb="7" eb="8">
      <t>ケイ</t>
    </rPh>
    <phoneticPr fontId="2"/>
  </si>
  <si>
    <t>刈谷市水道事業　刈谷市長</t>
    <rPh sb="0" eb="7">
      <t>カリヤシスイドウジギョウ</t>
    </rPh>
    <rPh sb="8" eb="12">
      <t>カリヤシチョウ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</si>
</sst>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8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0" fontId="3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/>
    </xf>
    <xf numFmtId="38" fontId="3" fillId="2" borderId="5" xfId="1" applyFont="1" applyFill="1" applyBorder="1" applyAlignment="1" applyProtection="1">
      <alignment horizontal="center" vertical="center"/>
    </xf>
    <xf numFmtId="38" fontId="3" fillId="2" borderId="6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38" fontId="3" fillId="2" borderId="33" xfId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38" fontId="3" fillId="2" borderId="17" xfId="1" applyFont="1" applyFill="1" applyBorder="1" applyAlignment="1" applyProtection="1">
      <alignment horizontal="center" vertical="center"/>
    </xf>
    <xf numFmtId="38" fontId="3" fillId="2" borderId="18" xfId="1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38" fontId="3" fillId="2" borderId="17" xfId="1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38" fontId="3" fillId="2" borderId="25" xfId="1" applyFont="1" applyFill="1" applyBorder="1" applyAlignment="1" applyProtection="1">
      <alignment horizontal="center" vertical="center"/>
    </xf>
    <xf numFmtId="38" fontId="3" fillId="2" borderId="26" xfId="1" applyFont="1" applyFill="1" applyBorder="1" applyAlignment="1" applyProtection="1">
      <alignment horizontal="center" vertical="center"/>
    </xf>
    <xf numFmtId="38" fontId="3" fillId="2" borderId="38" xfId="1" applyFont="1" applyFill="1" applyBorder="1" applyAlignment="1" applyProtection="1">
      <alignment horizontal="center" vertical="center"/>
    </xf>
    <xf numFmtId="38" fontId="3" fillId="2" borderId="39" xfId="1" applyFont="1" applyFill="1" applyBorder="1" applyAlignment="1" applyProtection="1">
      <alignment horizontal="center" vertical="center"/>
    </xf>
    <xf numFmtId="38" fontId="3" fillId="2" borderId="11" xfId="1" applyFont="1" applyFill="1" applyBorder="1" applyAlignment="1" applyProtection="1">
      <alignment horizontal="center" vertical="center"/>
    </xf>
    <xf numFmtId="38" fontId="3" fillId="2" borderId="40" xfId="1" applyFont="1" applyFill="1" applyBorder="1" applyAlignment="1" applyProtection="1">
      <alignment horizontal="center" vertical="center"/>
    </xf>
    <xf numFmtId="38" fontId="3" fillId="2" borderId="14" xfId="1" applyFont="1" applyFill="1" applyBorder="1" applyAlignment="1" applyProtection="1">
      <alignment horizontal="center" vertical="center"/>
    </xf>
    <xf numFmtId="38" fontId="3" fillId="2" borderId="15" xfId="1" applyFont="1" applyFill="1" applyBorder="1" applyAlignment="1" applyProtection="1">
      <alignment horizontal="center" vertical="center"/>
    </xf>
    <xf numFmtId="38" fontId="3" fillId="2" borderId="19" xfId="1" applyFont="1" applyFill="1" applyBorder="1" applyAlignment="1" applyProtection="1">
      <alignment horizontal="center" vertical="center"/>
    </xf>
    <xf numFmtId="38" fontId="3" fillId="2" borderId="7" xfId="1" applyFont="1" applyFill="1" applyBorder="1" applyAlignment="1" applyProtection="1">
      <alignment horizontal="center" vertical="center"/>
    </xf>
    <xf numFmtId="38" fontId="3" fillId="2" borderId="9" xfId="1" applyFont="1" applyFill="1" applyBorder="1" applyAlignment="1" applyProtection="1">
      <alignment horizontal="center" vertical="center"/>
    </xf>
    <xf numFmtId="38" fontId="3" fillId="0" borderId="17" xfId="1" applyFont="1" applyFill="1" applyBorder="1" applyAlignment="1" applyProtection="1">
      <alignment horizontal="center" vertical="center"/>
      <protection locked="0"/>
    </xf>
    <xf numFmtId="38" fontId="3" fillId="0" borderId="18" xfId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/>
    </xf>
    <xf numFmtId="5" fontId="8" fillId="2" borderId="0" xfId="1" applyNumberFormat="1" applyFont="1" applyFill="1" applyAlignment="1" applyProtection="1">
      <alignment horizontal="right" vertical="center"/>
    </xf>
    <xf numFmtId="5" fontId="8" fillId="2" borderId="13" xfId="1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38" fontId="3" fillId="0" borderId="17" xfId="1" applyFont="1" applyFill="1" applyBorder="1" applyAlignment="1" applyProtection="1">
      <alignment horizontal="center" vertical="center"/>
    </xf>
    <xf numFmtId="38" fontId="3" fillId="0" borderId="18" xfId="1" applyFont="1" applyFill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14" xfId="1" applyFont="1" applyFill="1" applyBorder="1" applyAlignment="1" applyProtection="1">
      <alignment horizontal="center"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32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Fill="1" applyBorder="1" applyAlignment="1" applyProtection="1">
      <alignment horizontal="center" vertical="center"/>
      <protection locked="0"/>
    </xf>
    <xf numFmtId="38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distributed"/>
    </xf>
    <xf numFmtId="0" fontId="3" fillId="0" borderId="26" xfId="0" applyFont="1" applyBorder="1" applyAlignment="1">
      <alignment horizontal="center" vertical="distributed"/>
    </xf>
    <xf numFmtId="0" fontId="3" fillId="0" borderId="30" xfId="0" applyFont="1" applyBorder="1" applyAlignment="1">
      <alignment horizontal="center" vertical="distributed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38" fontId="3" fillId="2" borderId="31" xfId="1" applyFont="1" applyFill="1" applyBorder="1" applyAlignment="1" applyProtection="1">
      <alignment horizontal="center" vertical="center"/>
    </xf>
    <xf numFmtId="38" fontId="3" fillId="2" borderId="32" xfId="1" applyFont="1" applyFill="1" applyBorder="1" applyAlignment="1" applyProtection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38" fontId="3" fillId="2" borderId="42" xfId="1" applyFont="1" applyFill="1" applyBorder="1" applyAlignment="1" applyProtection="1">
      <alignment horizontal="center" vertical="center"/>
    </xf>
    <xf numFmtId="38" fontId="3" fillId="2" borderId="21" xfId="1" applyFont="1" applyFill="1" applyBorder="1" applyAlignment="1" applyProtection="1">
      <alignment horizontal="center" vertical="center"/>
    </xf>
    <xf numFmtId="38" fontId="3" fillId="2" borderId="22" xfId="1" applyFont="1" applyFill="1" applyBorder="1" applyAlignment="1" applyProtection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11</xdr:row>
      <xdr:rowOff>9525</xdr:rowOff>
    </xdr:from>
    <xdr:to>
      <xdr:col>25</xdr:col>
      <xdr:colOff>19050</xdr:colOff>
      <xdr:row>11</xdr:row>
      <xdr:rowOff>152400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295900" y="22669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11</xdr:row>
      <xdr:rowOff>0</xdr:rowOff>
    </xdr:from>
    <xdr:to>
      <xdr:col>31</xdr:col>
      <xdr:colOff>28575</xdr:colOff>
      <xdr:row>11</xdr:row>
      <xdr:rowOff>142875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6905625" y="22574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25</xdr:col>
      <xdr:colOff>19050</xdr:colOff>
      <xdr:row>21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5295900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21</xdr:row>
      <xdr:rowOff>0</xdr:rowOff>
    </xdr:from>
    <xdr:to>
      <xdr:col>31</xdr:col>
      <xdr:colOff>28575</xdr:colOff>
      <xdr:row>21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6905625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25</xdr:col>
      <xdr:colOff>19050</xdr:colOff>
      <xdr:row>21</xdr:row>
      <xdr:rowOff>0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5295900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21</xdr:row>
      <xdr:rowOff>0</xdr:rowOff>
    </xdr:from>
    <xdr:to>
      <xdr:col>31</xdr:col>
      <xdr:colOff>28575</xdr:colOff>
      <xdr:row>21</xdr:row>
      <xdr:rowOff>0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6905625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35</xdr:row>
      <xdr:rowOff>9525</xdr:rowOff>
    </xdr:from>
    <xdr:to>
      <xdr:col>25</xdr:col>
      <xdr:colOff>19050</xdr:colOff>
      <xdr:row>35</xdr:row>
      <xdr:rowOff>152400</xdr:rowOff>
    </xdr:to>
    <xdr:sp macro="" textlink="">
      <xdr:nvSpPr>
        <xdr:cNvPr id="1045" name="Rectangl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5295900" y="84772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35</xdr:row>
      <xdr:rowOff>0</xdr:rowOff>
    </xdr:from>
    <xdr:to>
      <xdr:col>31</xdr:col>
      <xdr:colOff>28575</xdr:colOff>
      <xdr:row>35</xdr:row>
      <xdr:rowOff>142875</xdr:rowOff>
    </xdr:to>
    <xdr:sp macro="" textlink="">
      <xdr:nvSpPr>
        <xdr:cNvPr id="1046" name="Rectangl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 bwMode="auto">
        <a:xfrm>
          <a:off x="6905625" y="84677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12362</xdr:colOff>
      <xdr:row>42</xdr:row>
      <xdr:rowOff>288587</xdr:rowOff>
    </xdr:from>
    <xdr:to>
      <xdr:col>8</xdr:col>
      <xdr:colOff>155237</xdr:colOff>
      <xdr:row>44</xdr:row>
      <xdr:rowOff>336212</xdr:rowOff>
    </xdr:to>
    <xdr:sp macro="" textlink="">
      <xdr:nvSpPr>
        <xdr:cNvPr id="1047" name="Rectangl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12362" y="11405140"/>
          <a:ext cx="1612832" cy="7609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査 年 月 日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　　年　　月　　日</a:t>
          </a:r>
        </a:p>
      </xdr:txBody>
    </xdr:sp>
    <xdr:clientData/>
  </xdr:twoCellAnchor>
  <xdr:twoCellAnchor>
    <xdr:from>
      <xdr:col>8</xdr:col>
      <xdr:colOff>146184</xdr:colOff>
      <xdr:row>42</xdr:row>
      <xdr:rowOff>288587</xdr:rowOff>
    </xdr:from>
    <xdr:to>
      <xdr:col>12</xdr:col>
      <xdr:colOff>85859</xdr:colOff>
      <xdr:row>44</xdr:row>
      <xdr:rowOff>336212</xdr:rowOff>
    </xdr:to>
    <xdr:sp macro="" textlink="">
      <xdr:nvSpPr>
        <xdr:cNvPr id="1048" name="Rectangl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1616141" y="11405140"/>
          <a:ext cx="674654" cy="7609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検査職員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  <xdr:twoCellAnchor>
    <xdr:from>
      <xdr:col>24</xdr:col>
      <xdr:colOff>76200</xdr:colOff>
      <xdr:row>58</xdr:row>
      <xdr:rowOff>9525</xdr:rowOff>
    </xdr:from>
    <xdr:to>
      <xdr:col>25</xdr:col>
      <xdr:colOff>19050</xdr:colOff>
      <xdr:row>58</xdr:row>
      <xdr:rowOff>152400</xdr:rowOff>
    </xdr:to>
    <xdr:sp macro="" textlink="">
      <xdr:nvSpPr>
        <xdr:cNvPr id="1050" name="Rectangl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 bwMode="auto">
        <a:xfrm>
          <a:off x="5295900" y="136302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58</xdr:row>
      <xdr:rowOff>0</xdr:rowOff>
    </xdr:from>
    <xdr:to>
      <xdr:col>31</xdr:col>
      <xdr:colOff>28575</xdr:colOff>
      <xdr:row>58</xdr:row>
      <xdr:rowOff>142875</xdr:rowOff>
    </xdr:to>
    <xdr:sp macro="" textlink="">
      <xdr:nvSpPr>
        <xdr:cNvPr id="1051" name="Rectangl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 bwMode="auto">
        <a:xfrm>
          <a:off x="6905625" y="136207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28575</xdr:colOff>
      <xdr:row>65</xdr:row>
      <xdr:rowOff>196850</xdr:rowOff>
    </xdr:from>
    <xdr:to>
      <xdr:col>8</xdr:col>
      <xdr:colOff>177800</xdr:colOff>
      <xdr:row>67</xdr:row>
      <xdr:rowOff>352425</xdr:rowOff>
    </xdr:to>
    <xdr:sp macro="" textlink="">
      <xdr:nvSpPr>
        <xdr:cNvPr id="1052" name="Rectangl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 bwMode="auto">
        <a:xfrm>
          <a:off x="28575" y="17087850"/>
          <a:ext cx="1622425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査 年 月 日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　　年　　月　　日</a:t>
          </a:r>
        </a:p>
      </xdr:txBody>
    </xdr:sp>
    <xdr:clientData/>
  </xdr:twoCellAnchor>
  <xdr:twoCellAnchor>
    <xdr:from>
      <xdr:col>8</xdr:col>
      <xdr:colOff>177800</xdr:colOff>
      <xdr:row>65</xdr:row>
      <xdr:rowOff>196850</xdr:rowOff>
    </xdr:from>
    <xdr:to>
      <xdr:col>12</xdr:col>
      <xdr:colOff>117475</xdr:colOff>
      <xdr:row>67</xdr:row>
      <xdr:rowOff>352425</xdr:rowOff>
    </xdr:to>
    <xdr:sp macro="" textlink="">
      <xdr:nvSpPr>
        <xdr:cNvPr id="1053" name="Rectangl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1651000" y="17087850"/>
          <a:ext cx="676275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検査職員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24</xdr:col>
      <xdr:colOff>76200</xdr:colOff>
      <xdr:row>82</xdr:row>
      <xdr:rowOff>9525</xdr:rowOff>
    </xdr:from>
    <xdr:to>
      <xdr:col>25</xdr:col>
      <xdr:colOff>19050</xdr:colOff>
      <xdr:row>82</xdr:row>
      <xdr:rowOff>152400</xdr:rowOff>
    </xdr:to>
    <xdr:sp macro="" textlink="">
      <xdr:nvSpPr>
        <xdr:cNvPr id="1056" name="Rectangle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5295900" y="198405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82</xdr:row>
      <xdr:rowOff>0</xdr:rowOff>
    </xdr:from>
    <xdr:to>
      <xdr:col>31</xdr:col>
      <xdr:colOff>28575</xdr:colOff>
      <xdr:row>82</xdr:row>
      <xdr:rowOff>142875</xdr:rowOff>
    </xdr:to>
    <xdr:sp macro="" textlink="">
      <xdr:nvSpPr>
        <xdr:cNvPr id="1057" name="Rectangl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 bwMode="auto">
        <a:xfrm>
          <a:off x="6905625" y="19831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93"/>
  <sheetViews>
    <sheetView showZeros="0" tabSelected="1" view="pageBreakPreview" zoomScaleNormal="100" zoomScaleSheetLayoutView="100" workbookViewId="0">
      <selection activeCell="V4" sqref="V4:AF6"/>
    </sheetView>
  </sheetViews>
  <sheetFormatPr defaultColWidth="2.19921875" defaultRowHeight="12.75"/>
  <cols>
    <col min="1" max="14" width="2.6640625" style="3" customWidth="1"/>
    <col min="15" max="18" width="3.19921875" style="3" customWidth="1"/>
    <col min="19" max="32" width="3.46484375" style="3" customWidth="1"/>
    <col min="33" max="16384" width="2.19921875" style="3"/>
  </cols>
  <sheetData>
    <row r="1" spans="1:32" ht="23.25" customHeight="1">
      <c r="A1" s="1"/>
      <c r="B1" s="2" t="s">
        <v>2</v>
      </c>
      <c r="C1" s="1"/>
      <c r="D1" s="1"/>
      <c r="E1" s="1"/>
      <c r="F1" s="1"/>
      <c r="G1" s="1"/>
      <c r="H1" s="1"/>
      <c r="I1" s="1"/>
      <c r="J1" s="1"/>
      <c r="K1" s="1"/>
      <c r="L1" s="98" t="s">
        <v>23</v>
      </c>
      <c r="M1" s="98"/>
      <c r="N1" s="98"/>
      <c r="O1" s="98"/>
      <c r="P1" s="98"/>
      <c r="Q1" s="98"/>
      <c r="R1" s="98"/>
      <c r="S1" s="98"/>
      <c r="T1" s="1"/>
      <c r="U1" s="1"/>
      <c r="V1" s="119" t="s">
        <v>3</v>
      </c>
      <c r="W1" s="120"/>
      <c r="X1" s="120"/>
      <c r="Y1" s="120"/>
      <c r="Z1" s="121"/>
      <c r="AA1" s="122"/>
      <c r="AB1" s="123"/>
      <c r="AC1" s="123"/>
      <c r="AD1" s="123"/>
      <c r="AE1" s="123"/>
      <c r="AF1" s="124"/>
    </row>
    <row r="2" spans="1:32" ht="23.25" customHeight="1">
      <c r="A2" s="1"/>
      <c r="B2" s="26" t="s">
        <v>33</v>
      </c>
      <c r="C2" s="4"/>
      <c r="D2" s="4"/>
      <c r="E2" s="4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19" t="s">
        <v>4</v>
      </c>
      <c r="W2" s="120"/>
      <c r="X2" s="120"/>
      <c r="Y2" s="120"/>
      <c r="Z2" s="121"/>
      <c r="AA2" s="122"/>
      <c r="AB2" s="123"/>
      <c r="AC2" s="123"/>
      <c r="AD2" s="123"/>
      <c r="AE2" s="123"/>
      <c r="AF2" s="124"/>
    </row>
    <row r="3" spans="1:32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0.25" customHeight="1">
      <c r="A4" s="1"/>
      <c r="B4" s="5"/>
      <c r="C4" s="5" t="s">
        <v>13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20" t="s">
        <v>19</v>
      </c>
      <c r="P4" s="5" t="s">
        <v>21</v>
      </c>
      <c r="Q4" s="6"/>
      <c r="R4" s="6"/>
      <c r="S4" s="6"/>
      <c r="T4" s="6"/>
      <c r="U4" s="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</row>
    <row r="5" spans="1:32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6"/>
      <c r="M5" s="6"/>
      <c r="N5" s="6"/>
      <c r="O5" s="6"/>
      <c r="P5" s="6"/>
      <c r="Q5" s="6"/>
      <c r="R5" s="1"/>
      <c r="S5" s="1"/>
      <c r="T5" s="1"/>
      <c r="U5" s="1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ht="1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/>
      <c r="S6" s="85" t="s">
        <v>6</v>
      </c>
      <c r="T6" s="85"/>
      <c r="U6" s="85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</row>
    <row r="7" spans="1:32" ht="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>
      <c r="A8" s="1"/>
      <c r="B8" s="80">
        <f>AA21</f>
        <v>0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5" t="s">
        <v>18</v>
      </c>
      <c r="P8" s="1"/>
      <c r="Q8" s="1"/>
      <c r="R8" s="1"/>
      <c r="S8" s="85"/>
      <c r="T8" s="85"/>
      <c r="U8" s="85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2" ht="18" customHeight="1" thickBot="1">
      <c r="A9" s="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1"/>
      <c r="Q9" s="1" t="s">
        <v>14</v>
      </c>
      <c r="R9" s="1"/>
      <c r="S9" s="85" t="s">
        <v>5</v>
      </c>
      <c r="T9" s="85"/>
      <c r="U9" s="85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1:32" ht="12.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8.75" customHeight="1" thickTop="1">
      <c r="A11" s="108" t="s">
        <v>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3"/>
      <c r="N11" s="112" t="s">
        <v>1</v>
      </c>
      <c r="O11" s="109"/>
      <c r="P11" s="109"/>
      <c r="Q11" s="109"/>
      <c r="R11" s="103"/>
      <c r="S11" s="104" t="s">
        <v>0</v>
      </c>
      <c r="T11" s="104"/>
      <c r="U11" s="104"/>
      <c r="V11" s="103" t="s">
        <v>7</v>
      </c>
      <c r="W11" s="104"/>
      <c r="X11" s="104"/>
      <c r="Y11" s="104"/>
      <c r="Z11" s="104"/>
      <c r="AA11" s="104" t="s">
        <v>8</v>
      </c>
      <c r="AB11" s="104"/>
      <c r="AC11" s="104"/>
      <c r="AD11" s="104"/>
      <c r="AE11" s="104"/>
      <c r="AF11" s="105"/>
    </row>
    <row r="12" spans="1:32" ht="28.05" customHeight="1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5"/>
      <c r="O12" s="115"/>
      <c r="P12" s="115"/>
      <c r="Q12" s="115"/>
      <c r="R12" s="115"/>
      <c r="S12" s="116"/>
      <c r="T12" s="117"/>
      <c r="U12" s="118"/>
      <c r="V12" s="106"/>
      <c r="W12" s="107"/>
      <c r="X12" s="107"/>
      <c r="Y12" s="107"/>
      <c r="Z12" s="21"/>
      <c r="AA12" s="106"/>
      <c r="AB12" s="107"/>
      <c r="AC12" s="107"/>
      <c r="AD12" s="107"/>
      <c r="AE12" s="107"/>
      <c r="AF12" s="22"/>
    </row>
    <row r="13" spans="1:32" ht="28.05" customHeight="1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5"/>
      <c r="O13" s="115"/>
      <c r="P13" s="115"/>
      <c r="Q13" s="115"/>
      <c r="R13" s="115"/>
      <c r="S13" s="116"/>
      <c r="T13" s="117"/>
      <c r="U13" s="118"/>
      <c r="V13" s="99"/>
      <c r="W13" s="100"/>
      <c r="X13" s="100"/>
      <c r="Y13" s="100"/>
      <c r="Z13" s="23"/>
      <c r="AA13" s="99"/>
      <c r="AB13" s="100"/>
      <c r="AC13" s="100"/>
      <c r="AD13" s="100"/>
      <c r="AE13" s="100"/>
      <c r="AF13" s="24"/>
    </row>
    <row r="14" spans="1:32" ht="28.05" customHeight="1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5"/>
      <c r="O14" s="115"/>
      <c r="P14" s="115"/>
      <c r="Q14" s="115"/>
      <c r="R14" s="115"/>
      <c r="S14" s="116"/>
      <c r="T14" s="117"/>
      <c r="U14" s="118"/>
      <c r="V14" s="99"/>
      <c r="W14" s="100"/>
      <c r="X14" s="100"/>
      <c r="Y14" s="100"/>
      <c r="Z14" s="23"/>
      <c r="AA14" s="99"/>
      <c r="AB14" s="100"/>
      <c r="AC14" s="100"/>
      <c r="AD14" s="100"/>
      <c r="AE14" s="100"/>
      <c r="AF14" s="24"/>
    </row>
    <row r="15" spans="1:32" ht="28.05" customHeight="1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5"/>
      <c r="O15" s="115"/>
      <c r="P15" s="115"/>
      <c r="Q15" s="115"/>
      <c r="R15" s="115"/>
      <c r="S15" s="116"/>
      <c r="T15" s="117"/>
      <c r="U15" s="118"/>
      <c r="V15" s="99"/>
      <c r="W15" s="100"/>
      <c r="X15" s="100"/>
      <c r="Y15" s="100"/>
      <c r="Z15" s="23"/>
      <c r="AA15" s="99"/>
      <c r="AB15" s="100"/>
      <c r="AC15" s="100"/>
      <c r="AD15" s="100"/>
      <c r="AE15" s="100"/>
      <c r="AF15" s="24"/>
    </row>
    <row r="16" spans="1:32" ht="28.05" customHeight="1">
      <c r="A16" s="1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5"/>
      <c r="O16" s="115"/>
      <c r="P16" s="115"/>
      <c r="Q16" s="115"/>
      <c r="R16" s="115"/>
      <c r="S16" s="116"/>
      <c r="T16" s="117"/>
      <c r="U16" s="118"/>
      <c r="V16" s="99"/>
      <c r="W16" s="100"/>
      <c r="X16" s="100"/>
      <c r="Y16" s="100"/>
      <c r="Z16" s="23"/>
      <c r="AA16" s="99"/>
      <c r="AB16" s="100"/>
      <c r="AC16" s="100"/>
      <c r="AD16" s="100"/>
      <c r="AE16" s="100"/>
      <c r="AF16" s="24"/>
    </row>
    <row r="17" spans="1:32" ht="28.05" customHeight="1" thickBot="1">
      <c r="A17" s="113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5"/>
      <c r="O17" s="115"/>
      <c r="P17" s="115"/>
      <c r="Q17" s="115"/>
      <c r="R17" s="115"/>
      <c r="S17" s="116"/>
      <c r="T17" s="117"/>
      <c r="U17" s="118"/>
      <c r="V17" s="101"/>
      <c r="W17" s="102"/>
      <c r="X17" s="102"/>
      <c r="Y17" s="102"/>
      <c r="Z17" s="28"/>
      <c r="AA17" s="101"/>
      <c r="AB17" s="102"/>
      <c r="AC17" s="102"/>
      <c r="AD17" s="102"/>
      <c r="AE17" s="102"/>
      <c r="AF17" s="25"/>
    </row>
    <row r="18" spans="1:32" s="1" customFormat="1" ht="27" customHeight="1" thickTop="1">
      <c r="A18" s="55" t="s">
        <v>30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6"/>
      <c r="N18" s="94"/>
      <c r="O18" s="95"/>
      <c r="P18" s="95"/>
      <c r="Q18" s="95"/>
      <c r="R18" s="95"/>
      <c r="S18" s="95" t="s">
        <v>28</v>
      </c>
      <c r="T18" s="95"/>
      <c r="U18" s="95"/>
      <c r="V18" s="95"/>
      <c r="W18" s="54" t="s">
        <v>29</v>
      </c>
      <c r="X18" s="54"/>
      <c r="Y18" s="54"/>
      <c r="Z18" s="54"/>
      <c r="AA18" s="88" t="s">
        <v>24</v>
      </c>
      <c r="AB18" s="88"/>
      <c r="AC18" s="88"/>
      <c r="AD18" s="88"/>
      <c r="AE18" s="89"/>
      <c r="AF18" s="8"/>
    </row>
    <row r="19" spans="1:32" ht="28.0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3" t="s">
        <v>26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77"/>
      <c r="AB19" s="77"/>
      <c r="AC19" s="77"/>
      <c r="AD19" s="77"/>
      <c r="AE19" s="78"/>
      <c r="AF19" s="8"/>
    </row>
    <row r="20" spans="1:32" ht="28.0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1" t="s">
        <v>25</v>
      </c>
      <c r="O20" s="92"/>
      <c r="P20" s="92"/>
      <c r="Q20" s="92"/>
      <c r="R20" s="92"/>
      <c r="S20" s="54"/>
      <c r="T20" s="54"/>
      <c r="U20" s="54"/>
      <c r="V20" s="54"/>
      <c r="W20" s="54"/>
      <c r="X20" s="54"/>
      <c r="Y20" s="54"/>
      <c r="Z20" s="54"/>
      <c r="AA20" s="77"/>
      <c r="AB20" s="77"/>
      <c r="AC20" s="77"/>
      <c r="AD20" s="77"/>
      <c r="AE20" s="78"/>
      <c r="AF20" s="8"/>
    </row>
    <row r="21" spans="1:32" ht="28.0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90" t="s">
        <v>27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96"/>
      <c r="AB21" s="96"/>
      <c r="AC21" s="96"/>
      <c r="AD21" s="96"/>
      <c r="AE21" s="97"/>
      <c r="AF21" s="8"/>
    </row>
    <row r="22" spans="1:32" s="1" customFormat="1" ht="7.5" customHeight="1" thickTop="1">
      <c r="A22" s="11"/>
      <c r="B22" s="11"/>
      <c r="C22" s="11"/>
      <c r="D22" s="11"/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14"/>
      <c r="AC22" s="14"/>
      <c r="AD22" s="14"/>
      <c r="AE22" s="14"/>
      <c r="AF22" s="12"/>
    </row>
    <row r="23" spans="1:32" s="1" customFormat="1" ht="17.55" customHeight="1">
      <c r="I23" s="8"/>
      <c r="J23" s="8"/>
      <c r="K23" s="8"/>
      <c r="L23" s="8"/>
      <c r="M23" s="8"/>
      <c r="N23" s="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  <c r="AB23" s="10"/>
      <c r="AC23" s="10"/>
      <c r="AD23" s="10"/>
      <c r="AE23" s="10"/>
      <c r="AF23" s="8"/>
    </row>
    <row r="24" spans="1:32" s="1" customFormat="1" ht="17.55" customHeight="1">
      <c r="I24" s="8"/>
      <c r="J24" s="8"/>
      <c r="K24" s="8"/>
      <c r="L24" s="8"/>
      <c r="M24" s="8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/>
      <c r="AB24" s="10"/>
      <c r="AC24" s="10"/>
      <c r="AD24" s="10"/>
      <c r="AE24" s="10"/>
      <c r="AF24" s="8"/>
    </row>
    <row r="25" spans="1:32" ht="23.25" customHeight="1">
      <c r="A25" s="1"/>
      <c r="B25" s="2" t="s">
        <v>12</v>
      </c>
      <c r="C25" s="1"/>
      <c r="D25" s="1"/>
      <c r="E25" s="1"/>
      <c r="F25" s="1"/>
      <c r="G25" s="1"/>
      <c r="H25" s="1"/>
      <c r="I25" s="1"/>
      <c r="J25" s="1"/>
      <c r="K25" s="1"/>
      <c r="L25" s="98" t="s">
        <v>23</v>
      </c>
      <c r="M25" s="98"/>
      <c r="N25" s="98"/>
      <c r="O25" s="98"/>
      <c r="P25" s="98"/>
      <c r="Q25" s="98"/>
      <c r="R25" s="98"/>
      <c r="S25" s="98"/>
      <c r="T25" s="1"/>
      <c r="U25" s="1"/>
      <c r="V25" s="38" t="s">
        <v>3</v>
      </c>
      <c r="W25" s="38"/>
      <c r="X25" s="38"/>
      <c r="Y25" s="38"/>
      <c r="Z25" s="38"/>
      <c r="AA25" s="44">
        <f>AA1</f>
        <v>0</v>
      </c>
      <c r="AB25" s="45"/>
      <c r="AC25" s="45"/>
      <c r="AD25" s="45"/>
      <c r="AE25" s="45"/>
      <c r="AF25" s="46"/>
    </row>
    <row r="26" spans="1:32" ht="23.25" customHeight="1">
      <c r="A26" s="1"/>
      <c r="B26" s="26" t="str">
        <f>B2</f>
        <v>刈谷市水道事業　刈谷市長</v>
      </c>
      <c r="C26" s="4"/>
      <c r="D26" s="4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8" t="s">
        <v>17</v>
      </c>
      <c r="W26" s="38"/>
      <c r="X26" s="38"/>
      <c r="Y26" s="38"/>
      <c r="Z26" s="38"/>
      <c r="AA26" s="44">
        <f>AA2</f>
        <v>0</v>
      </c>
      <c r="AB26" s="45"/>
      <c r="AC26" s="45"/>
      <c r="AD26" s="45"/>
      <c r="AE26" s="45"/>
      <c r="AF26" s="46"/>
    </row>
    <row r="27" spans="1:32" ht="5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25" customHeight="1">
      <c r="A28" s="1"/>
      <c r="B28" s="5"/>
      <c r="C28" s="5" t="s">
        <v>13</v>
      </c>
      <c r="D28" s="84">
        <f>D4</f>
        <v>0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20" t="str">
        <f>O4</f>
        <v>課</v>
      </c>
      <c r="P28" s="5" t="s">
        <v>20</v>
      </c>
      <c r="Q28" s="6"/>
      <c r="R28" s="6"/>
      <c r="S28" s="6"/>
      <c r="T28" s="6"/>
      <c r="U28" s="6"/>
      <c r="V28" s="82">
        <f>V4</f>
        <v>0</v>
      </c>
      <c r="W28" s="82"/>
      <c r="X28" s="82"/>
      <c r="Y28" s="82"/>
      <c r="Z28" s="82"/>
      <c r="AA28" s="82"/>
      <c r="AB28" s="82"/>
      <c r="AC28" s="82"/>
      <c r="AD28" s="82"/>
      <c r="AE28" s="82"/>
      <c r="AF28" s="82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6"/>
      <c r="L29" s="6"/>
      <c r="M29" s="6"/>
      <c r="N29" s="6"/>
      <c r="O29" s="6"/>
      <c r="P29" s="6"/>
      <c r="Q29" s="6"/>
      <c r="R29" s="1"/>
      <c r="S29" s="1"/>
      <c r="T29" s="1"/>
      <c r="U29" s="1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</row>
    <row r="30" spans="1:32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  <c r="S30" s="85" t="s">
        <v>6</v>
      </c>
      <c r="T30" s="85"/>
      <c r="U30" s="85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</row>
    <row r="31" spans="1:32" ht="9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80">
        <f>AA45</f>
        <v>0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5" t="s">
        <v>18</v>
      </c>
      <c r="P32" s="1"/>
      <c r="Q32" s="1"/>
      <c r="R32" s="1"/>
      <c r="S32" s="85"/>
      <c r="T32" s="85"/>
      <c r="U32" s="85"/>
      <c r="V32" s="86">
        <f>V8</f>
        <v>0</v>
      </c>
      <c r="W32" s="86"/>
      <c r="X32" s="86"/>
      <c r="Y32" s="86"/>
      <c r="Z32" s="86"/>
      <c r="AA32" s="86"/>
      <c r="AB32" s="86"/>
      <c r="AC32" s="86"/>
      <c r="AD32" s="86"/>
      <c r="AE32" s="86"/>
      <c r="AF32" s="86"/>
    </row>
    <row r="33" spans="1:32" ht="18" customHeight="1" thickBot="1">
      <c r="A33" s="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5"/>
      <c r="P33" s="1"/>
      <c r="Q33" s="1" t="s">
        <v>14</v>
      </c>
      <c r="R33" s="1"/>
      <c r="S33" s="85" t="s">
        <v>5</v>
      </c>
      <c r="T33" s="85"/>
      <c r="U33" s="85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</row>
    <row r="34" spans="1:32" ht="12.5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8.75" customHeight="1" thickTop="1">
      <c r="A35" s="61" t="s">
        <v>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4" t="s">
        <v>1</v>
      </c>
      <c r="O35" s="62"/>
      <c r="P35" s="62"/>
      <c r="Q35" s="62"/>
      <c r="R35" s="63"/>
      <c r="S35" s="48" t="s">
        <v>0</v>
      </c>
      <c r="T35" s="48"/>
      <c r="U35" s="48"/>
      <c r="V35" s="63" t="s">
        <v>7</v>
      </c>
      <c r="W35" s="48"/>
      <c r="X35" s="48"/>
      <c r="Y35" s="48"/>
      <c r="Z35" s="48"/>
      <c r="AA35" s="48" t="s">
        <v>8</v>
      </c>
      <c r="AB35" s="48"/>
      <c r="AC35" s="48"/>
      <c r="AD35" s="48"/>
      <c r="AE35" s="48"/>
      <c r="AF35" s="79"/>
    </row>
    <row r="36" spans="1:32" ht="28.05" customHeight="1">
      <c r="A36" s="59">
        <f t="shared" ref="A36:A41" si="0">A12</f>
        <v>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31">
        <f>N12</f>
        <v>0</v>
      </c>
      <c r="O36" s="31"/>
      <c r="P36" s="31"/>
      <c r="Q36" s="31"/>
      <c r="R36" s="31"/>
      <c r="S36" s="74">
        <f t="shared" ref="S36:S41" si="1">S12</f>
        <v>0</v>
      </c>
      <c r="T36" s="75"/>
      <c r="U36" s="76"/>
      <c r="V36" s="66">
        <f t="shared" ref="V36:V41" si="2">V12</f>
        <v>0</v>
      </c>
      <c r="W36" s="67"/>
      <c r="X36" s="67"/>
      <c r="Y36" s="67"/>
      <c r="Z36" s="15">
        <f>Z12</f>
        <v>0</v>
      </c>
      <c r="AA36" s="66">
        <f>AA12</f>
        <v>0</v>
      </c>
      <c r="AB36" s="67"/>
      <c r="AC36" s="67"/>
      <c r="AD36" s="67"/>
      <c r="AE36" s="67"/>
      <c r="AF36" s="16">
        <f t="shared" ref="AF36:AF41" si="3">AF12</f>
        <v>0</v>
      </c>
    </row>
    <row r="37" spans="1:32" ht="28.05" customHeight="1">
      <c r="A37" s="59">
        <f t="shared" si="0"/>
        <v>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31">
        <f t="shared" ref="N37:N41" si="4">N13</f>
        <v>0</v>
      </c>
      <c r="O37" s="31"/>
      <c r="P37" s="31"/>
      <c r="Q37" s="31"/>
      <c r="R37" s="31"/>
      <c r="S37" s="74">
        <f t="shared" si="1"/>
        <v>0</v>
      </c>
      <c r="T37" s="75"/>
      <c r="U37" s="76"/>
      <c r="V37" s="72">
        <f t="shared" si="2"/>
        <v>0</v>
      </c>
      <c r="W37" s="73"/>
      <c r="X37" s="73"/>
      <c r="Y37" s="73"/>
      <c r="Z37" s="17">
        <f>Z13</f>
        <v>0</v>
      </c>
      <c r="AA37" s="72">
        <f>AA13</f>
        <v>0</v>
      </c>
      <c r="AB37" s="73"/>
      <c r="AC37" s="73"/>
      <c r="AD37" s="73"/>
      <c r="AE37" s="73"/>
      <c r="AF37" s="18">
        <f t="shared" si="3"/>
        <v>0</v>
      </c>
    </row>
    <row r="38" spans="1:32" ht="28.05" customHeight="1">
      <c r="A38" s="59">
        <f t="shared" si="0"/>
        <v>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31">
        <f t="shared" si="4"/>
        <v>0</v>
      </c>
      <c r="O38" s="31"/>
      <c r="P38" s="31"/>
      <c r="Q38" s="31"/>
      <c r="R38" s="31"/>
      <c r="S38" s="74">
        <f t="shared" si="1"/>
        <v>0</v>
      </c>
      <c r="T38" s="75"/>
      <c r="U38" s="76"/>
      <c r="V38" s="72">
        <f t="shared" si="2"/>
        <v>0</v>
      </c>
      <c r="W38" s="73"/>
      <c r="X38" s="73"/>
      <c r="Y38" s="73"/>
      <c r="Z38" s="17">
        <f t="shared" ref="Z38:AA41" si="5">Z14</f>
        <v>0</v>
      </c>
      <c r="AA38" s="72">
        <f t="shared" si="5"/>
        <v>0</v>
      </c>
      <c r="AB38" s="73"/>
      <c r="AC38" s="73"/>
      <c r="AD38" s="73"/>
      <c r="AE38" s="73"/>
      <c r="AF38" s="18">
        <f t="shared" si="3"/>
        <v>0</v>
      </c>
    </row>
    <row r="39" spans="1:32" ht="28.05" customHeight="1">
      <c r="A39" s="59">
        <f t="shared" si="0"/>
        <v>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31">
        <f t="shared" si="4"/>
        <v>0</v>
      </c>
      <c r="O39" s="31"/>
      <c r="P39" s="31"/>
      <c r="Q39" s="31"/>
      <c r="R39" s="31"/>
      <c r="S39" s="74">
        <f t="shared" si="1"/>
        <v>0</v>
      </c>
      <c r="T39" s="75"/>
      <c r="U39" s="76"/>
      <c r="V39" s="72">
        <f t="shared" si="2"/>
        <v>0</v>
      </c>
      <c r="W39" s="73"/>
      <c r="X39" s="73"/>
      <c r="Y39" s="73"/>
      <c r="Z39" s="17">
        <f t="shared" si="5"/>
        <v>0</v>
      </c>
      <c r="AA39" s="72">
        <f t="shared" si="5"/>
        <v>0</v>
      </c>
      <c r="AB39" s="73"/>
      <c r="AC39" s="73"/>
      <c r="AD39" s="73"/>
      <c r="AE39" s="73"/>
      <c r="AF39" s="18">
        <f t="shared" si="3"/>
        <v>0</v>
      </c>
    </row>
    <row r="40" spans="1:32" ht="28.05" customHeight="1">
      <c r="A40" s="59">
        <f t="shared" si="0"/>
        <v>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31">
        <f t="shared" si="4"/>
        <v>0</v>
      </c>
      <c r="O40" s="31"/>
      <c r="P40" s="31"/>
      <c r="Q40" s="31"/>
      <c r="R40" s="31"/>
      <c r="S40" s="74">
        <f t="shared" si="1"/>
        <v>0</v>
      </c>
      <c r="T40" s="75"/>
      <c r="U40" s="76"/>
      <c r="V40" s="72">
        <f t="shared" si="2"/>
        <v>0</v>
      </c>
      <c r="W40" s="73"/>
      <c r="X40" s="73"/>
      <c r="Y40" s="73"/>
      <c r="Z40" s="17">
        <f t="shared" si="5"/>
        <v>0</v>
      </c>
      <c r="AA40" s="72">
        <f t="shared" si="5"/>
        <v>0</v>
      </c>
      <c r="AB40" s="73"/>
      <c r="AC40" s="73"/>
      <c r="AD40" s="73"/>
      <c r="AE40" s="73"/>
      <c r="AF40" s="18">
        <f t="shared" si="3"/>
        <v>0</v>
      </c>
    </row>
    <row r="41" spans="1:32" ht="28.05" customHeight="1" thickBot="1">
      <c r="A41" s="57">
        <f t="shared" si="0"/>
        <v>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31">
        <f t="shared" si="4"/>
        <v>0</v>
      </c>
      <c r="O41" s="31"/>
      <c r="P41" s="31"/>
      <c r="Q41" s="31"/>
      <c r="R41" s="31"/>
      <c r="S41" s="74">
        <f t="shared" si="1"/>
        <v>0</v>
      </c>
      <c r="T41" s="75"/>
      <c r="U41" s="76"/>
      <c r="V41" s="72">
        <f t="shared" si="2"/>
        <v>0</v>
      </c>
      <c r="W41" s="73"/>
      <c r="X41" s="73"/>
      <c r="Y41" s="73"/>
      <c r="Z41" s="17">
        <f t="shared" si="5"/>
        <v>0</v>
      </c>
      <c r="AA41" s="72">
        <f t="shared" si="5"/>
        <v>0</v>
      </c>
      <c r="AB41" s="73"/>
      <c r="AC41" s="73"/>
      <c r="AD41" s="73"/>
      <c r="AE41" s="73"/>
      <c r="AF41" s="19">
        <f t="shared" si="3"/>
        <v>0</v>
      </c>
    </row>
    <row r="42" spans="1:32" ht="27" customHeight="1" thickTop="1">
      <c r="A42" s="55" t="s">
        <v>30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  <c r="N42" s="59"/>
      <c r="O42" s="60"/>
      <c r="P42" s="60"/>
      <c r="Q42" s="60"/>
      <c r="R42" s="65"/>
      <c r="S42" s="47" t="s">
        <v>28</v>
      </c>
      <c r="T42" s="31"/>
      <c r="U42" s="31"/>
      <c r="V42" s="31"/>
      <c r="W42" s="47" t="s">
        <v>29</v>
      </c>
      <c r="X42" s="31"/>
      <c r="Y42" s="31"/>
      <c r="Z42" s="31"/>
      <c r="AA42" s="66" t="s">
        <v>32</v>
      </c>
      <c r="AB42" s="67"/>
      <c r="AC42" s="67"/>
      <c r="AD42" s="67"/>
      <c r="AE42" s="68"/>
      <c r="AF42" s="10"/>
    </row>
    <row r="43" spans="1:32" ht="28.0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7" t="s">
        <v>26</v>
      </c>
      <c r="O43" s="38"/>
      <c r="P43" s="38"/>
      <c r="Q43" s="38"/>
      <c r="R43" s="38"/>
      <c r="S43" s="44">
        <f>S19</f>
        <v>0</v>
      </c>
      <c r="T43" s="45"/>
      <c r="U43" s="45"/>
      <c r="V43" s="46"/>
      <c r="W43" s="44">
        <f>W19</f>
        <v>0</v>
      </c>
      <c r="X43" s="45"/>
      <c r="Y43" s="45"/>
      <c r="Z43" s="46"/>
      <c r="AA43" s="66">
        <f>AA19</f>
        <v>0</v>
      </c>
      <c r="AB43" s="67"/>
      <c r="AC43" s="67"/>
      <c r="AD43" s="67"/>
      <c r="AE43" s="68"/>
      <c r="AF43" s="10"/>
    </row>
    <row r="44" spans="1:32" ht="28.05" customHeight="1">
      <c r="A44" s="1"/>
      <c r="B44" s="7"/>
      <c r="C44" s="7"/>
      <c r="D44" s="7"/>
      <c r="E44" s="7"/>
      <c r="F44" s="1"/>
      <c r="G44" s="1"/>
      <c r="H44" s="1"/>
      <c r="I44" s="8"/>
      <c r="J44" s="8"/>
      <c r="K44" s="8"/>
      <c r="L44" s="8"/>
      <c r="M44" s="8"/>
      <c r="N44" s="35" t="s">
        <v>25</v>
      </c>
      <c r="O44" s="36"/>
      <c r="P44" s="36"/>
      <c r="Q44" s="36"/>
      <c r="R44" s="36"/>
      <c r="S44" s="44">
        <f t="shared" ref="S44:S45" si="6">S20</f>
        <v>0</v>
      </c>
      <c r="T44" s="45"/>
      <c r="U44" s="45"/>
      <c r="V44" s="46"/>
      <c r="W44" s="44">
        <f t="shared" ref="W44:W45" si="7">W20</f>
        <v>0</v>
      </c>
      <c r="X44" s="45"/>
      <c r="Y44" s="45"/>
      <c r="Z44" s="46"/>
      <c r="AA44" s="66">
        <f t="shared" ref="AA44:AA45" si="8">AA20</f>
        <v>0</v>
      </c>
      <c r="AB44" s="67"/>
      <c r="AC44" s="67"/>
      <c r="AD44" s="67"/>
      <c r="AE44" s="68"/>
      <c r="AF44" s="8"/>
    </row>
    <row r="45" spans="1:32" ht="28.05" customHeight="1" thickBot="1">
      <c r="A45" s="1"/>
      <c r="B45" s="1"/>
      <c r="C45" s="1"/>
      <c r="D45" s="1"/>
      <c r="E45" s="1"/>
      <c r="F45" s="1"/>
      <c r="G45" s="1"/>
      <c r="H45" s="1"/>
      <c r="I45" s="8"/>
      <c r="J45" s="8"/>
      <c r="K45" s="8"/>
      <c r="L45" s="8"/>
      <c r="M45" s="8"/>
      <c r="N45" s="33" t="s">
        <v>27</v>
      </c>
      <c r="O45" s="34"/>
      <c r="P45" s="34"/>
      <c r="Q45" s="34"/>
      <c r="R45" s="34"/>
      <c r="S45" s="41">
        <f t="shared" si="6"/>
        <v>0</v>
      </c>
      <c r="T45" s="42"/>
      <c r="U45" s="42"/>
      <c r="V45" s="43"/>
      <c r="W45" s="41">
        <f t="shared" si="7"/>
        <v>0</v>
      </c>
      <c r="X45" s="42"/>
      <c r="Y45" s="42"/>
      <c r="Z45" s="43"/>
      <c r="AA45" s="69">
        <f t="shared" si="8"/>
        <v>0</v>
      </c>
      <c r="AB45" s="70"/>
      <c r="AC45" s="70"/>
      <c r="AD45" s="70"/>
      <c r="AE45" s="71"/>
      <c r="AF45" s="8"/>
    </row>
    <row r="46" spans="1:32" ht="28.5" hidden="1" customHeight="1" thickTop="1">
      <c r="A46" s="1"/>
      <c r="B46" s="1"/>
      <c r="C46" s="1"/>
      <c r="D46" s="1"/>
      <c r="E46" s="1"/>
      <c r="F46" s="1"/>
      <c r="G46" s="1"/>
      <c r="H46" s="1"/>
      <c r="I46" s="8"/>
      <c r="J46" s="8"/>
      <c r="K46" s="8"/>
      <c r="L46" s="8"/>
      <c r="M46" s="8"/>
      <c r="N46" s="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0"/>
      <c r="AB46" s="10"/>
      <c r="AC46" s="10"/>
      <c r="AD46" s="10"/>
      <c r="AE46" s="10"/>
      <c r="AF46" s="8"/>
    </row>
    <row r="47" spans="1:32" ht="2.25" customHeight="1" thickTop="1">
      <c r="A47" s="1"/>
      <c r="B47" s="1"/>
      <c r="C47" s="1"/>
      <c r="D47" s="1"/>
      <c r="E47" s="1"/>
      <c r="F47" s="1"/>
      <c r="G47" s="1"/>
      <c r="H47" s="1"/>
      <c r="I47" s="8"/>
      <c r="J47" s="8"/>
      <c r="K47" s="8"/>
      <c r="L47" s="8"/>
      <c r="M47" s="8"/>
      <c r="N47" s="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  <c r="AB47" s="10"/>
      <c r="AC47" s="10"/>
      <c r="AD47" s="10"/>
      <c r="AE47" s="10"/>
      <c r="AF47" s="8"/>
    </row>
    <row r="48" spans="1:32" s="1" customFormat="1" ht="23.25" customHeight="1">
      <c r="B48" s="2" t="s">
        <v>15</v>
      </c>
      <c r="L48" s="98" t="s">
        <v>23</v>
      </c>
      <c r="M48" s="98"/>
      <c r="N48" s="98"/>
      <c r="O48" s="98"/>
      <c r="P48" s="98"/>
      <c r="Q48" s="98"/>
      <c r="R48" s="98"/>
      <c r="S48" s="98"/>
      <c r="V48" s="38" t="s">
        <v>3</v>
      </c>
      <c r="W48" s="38"/>
      <c r="X48" s="38"/>
      <c r="Y48" s="38"/>
      <c r="Z48" s="38"/>
      <c r="AA48" s="44">
        <f>AA1</f>
        <v>0</v>
      </c>
      <c r="AB48" s="45"/>
      <c r="AC48" s="45"/>
      <c r="AD48" s="45"/>
      <c r="AE48" s="45"/>
      <c r="AF48" s="46"/>
    </row>
    <row r="49" spans="1:32" s="1" customFormat="1" ht="23.25" customHeight="1">
      <c r="B49" s="26" t="str">
        <f>B2</f>
        <v>刈谷市水道事業　刈谷市長</v>
      </c>
      <c r="C49" s="4"/>
      <c r="D49" s="4"/>
      <c r="E49" s="4"/>
      <c r="F49" s="4"/>
      <c r="G49" s="4"/>
      <c r="H49" s="4"/>
      <c r="I49" s="4"/>
      <c r="V49" s="38" t="s">
        <v>17</v>
      </c>
      <c r="W49" s="38"/>
      <c r="X49" s="38"/>
      <c r="Y49" s="38"/>
      <c r="Z49" s="38"/>
      <c r="AA49" s="44">
        <f>AA2</f>
        <v>0</v>
      </c>
      <c r="AB49" s="45"/>
      <c r="AC49" s="45"/>
      <c r="AD49" s="45"/>
      <c r="AE49" s="45"/>
      <c r="AF49" s="46"/>
    </row>
    <row r="50" spans="1:32" s="1" customFormat="1" ht="5.25" customHeight="1"/>
    <row r="51" spans="1:32" s="1" customFormat="1" ht="20.25" customHeight="1">
      <c r="B51" s="5"/>
      <c r="C51" s="5" t="s">
        <v>10</v>
      </c>
      <c r="D51" s="84">
        <f>D4</f>
        <v>0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20" t="str">
        <f>O4</f>
        <v>課</v>
      </c>
      <c r="P51" s="5" t="s">
        <v>21</v>
      </c>
      <c r="Q51" s="6"/>
      <c r="R51" s="6"/>
      <c r="S51" s="6"/>
      <c r="T51" s="6"/>
      <c r="U51" s="6"/>
      <c r="V51" s="82">
        <f>V4</f>
        <v>0</v>
      </c>
      <c r="W51" s="82"/>
      <c r="X51" s="82"/>
      <c r="Y51" s="82"/>
      <c r="Z51" s="82"/>
      <c r="AA51" s="82"/>
      <c r="AB51" s="82"/>
      <c r="AC51" s="82"/>
      <c r="AD51" s="82"/>
      <c r="AE51" s="82"/>
      <c r="AF51" s="82"/>
    </row>
    <row r="52" spans="1:32" s="1" customFormat="1" ht="13.5" customHeight="1">
      <c r="K52" s="6"/>
      <c r="L52" s="6"/>
      <c r="M52" s="6"/>
      <c r="N52" s="6"/>
      <c r="O52" s="6"/>
      <c r="P52" s="6"/>
      <c r="Q52" s="6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</row>
    <row r="53" spans="1:32" s="1" customFormat="1" ht="18" customHeight="1">
      <c r="R53" s="4"/>
      <c r="S53" s="85" t="s">
        <v>6</v>
      </c>
      <c r="T53" s="85"/>
      <c r="U53" s="85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</row>
    <row r="54" spans="1:32" s="1" customFormat="1" ht="9" customHeight="1"/>
    <row r="55" spans="1:32" s="1" customFormat="1" ht="13.5" customHeight="1">
      <c r="B55" s="80">
        <f>AA68</f>
        <v>0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5" t="s">
        <v>18</v>
      </c>
      <c r="S55" s="85"/>
      <c r="T55" s="85"/>
      <c r="U55" s="85"/>
      <c r="V55" s="86">
        <f>V8</f>
        <v>0</v>
      </c>
      <c r="W55" s="86"/>
      <c r="X55" s="86"/>
      <c r="Y55" s="86"/>
      <c r="Z55" s="86"/>
      <c r="AA55" s="86"/>
      <c r="AB55" s="86"/>
      <c r="AC55" s="86"/>
      <c r="AD55" s="86"/>
      <c r="AE55" s="86"/>
      <c r="AF55" s="86"/>
    </row>
    <row r="56" spans="1:32" s="1" customFormat="1" ht="18" customHeight="1" thickBot="1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5"/>
      <c r="Q56" s="1" t="s">
        <v>11</v>
      </c>
      <c r="S56" s="85" t="s">
        <v>5</v>
      </c>
      <c r="T56" s="85"/>
      <c r="U56" s="85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</row>
    <row r="57" spans="1:32" s="1" customFormat="1" ht="12.5" customHeight="1" thickBot="1"/>
    <row r="58" spans="1:32" s="1" customFormat="1" ht="18.75" customHeight="1" thickTop="1">
      <c r="A58" s="61" t="s">
        <v>9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3"/>
      <c r="N58" s="64" t="s">
        <v>1</v>
      </c>
      <c r="O58" s="62"/>
      <c r="P58" s="62"/>
      <c r="Q58" s="62"/>
      <c r="R58" s="63"/>
      <c r="S58" s="48" t="s">
        <v>0</v>
      </c>
      <c r="T58" s="48"/>
      <c r="U58" s="48"/>
      <c r="V58" s="63" t="s">
        <v>7</v>
      </c>
      <c r="W58" s="48"/>
      <c r="X58" s="48"/>
      <c r="Y58" s="48"/>
      <c r="Z58" s="48"/>
      <c r="AA58" s="48" t="s">
        <v>8</v>
      </c>
      <c r="AB58" s="48"/>
      <c r="AC58" s="48"/>
      <c r="AD58" s="48"/>
      <c r="AE58" s="48"/>
      <c r="AF58" s="79"/>
    </row>
    <row r="59" spans="1:32" s="1" customFormat="1" ht="28.05" customHeight="1">
      <c r="A59" s="59">
        <f t="shared" ref="A59:A64" si="9">A12</f>
        <v>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31">
        <f>N12</f>
        <v>0</v>
      </c>
      <c r="O59" s="31"/>
      <c r="P59" s="31"/>
      <c r="Q59" s="31"/>
      <c r="R59" s="31"/>
      <c r="S59" s="74">
        <f t="shared" ref="S59:S64" si="10">S12</f>
        <v>0</v>
      </c>
      <c r="T59" s="75"/>
      <c r="U59" s="76"/>
      <c r="V59" s="66">
        <f t="shared" ref="V59:V64" si="11">V12</f>
        <v>0</v>
      </c>
      <c r="W59" s="67"/>
      <c r="X59" s="67"/>
      <c r="Y59" s="67"/>
      <c r="Z59" s="15">
        <f>Z12</f>
        <v>0</v>
      </c>
      <c r="AA59" s="66">
        <f>AA12</f>
        <v>0</v>
      </c>
      <c r="AB59" s="67"/>
      <c r="AC59" s="67"/>
      <c r="AD59" s="67"/>
      <c r="AE59" s="67"/>
      <c r="AF59" s="16">
        <f t="shared" ref="AF59:AF64" si="12">AF12</f>
        <v>0</v>
      </c>
    </row>
    <row r="60" spans="1:32" s="1" customFormat="1" ht="28.05" customHeight="1">
      <c r="A60" s="59">
        <f t="shared" si="9"/>
        <v>0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1">
        <f t="shared" ref="N60:N64" si="13">N13</f>
        <v>0</v>
      </c>
      <c r="O60" s="31"/>
      <c r="P60" s="31"/>
      <c r="Q60" s="31"/>
      <c r="R60" s="31"/>
      <c r="S60" s="74">
        <f t="shared" si="10"/>
        <v>0</v>
      </c>
      <c r="T60" s="75"/>
      <c r="U60" s="76"/>
      <c r="V60" s="72">
        <f t="shared" si="11"/>
        <v>0</v>
      </c>
      <c r="W60" s="73"/>
      <c r="X60" s="73"/>
      <c r="Y60" s="73"/>
      <c r="Z60" s="17">
        <f>Z13</f>
        <v>0</v>
      </c>
      <c r="AA60" s="72">
        <f>AA13</f>
        <v>0</v>
      </c>
      <c r="AB60" s="73"/>
      <c r="AC60" s="73"/>
      <c r="AD60" s="73"/>
      <c r="AE60" s="73"/>
      <c r="AF60" s="18">
        <f t="shared" si="12"/>
        <v>0</v>
      </c>
    </row>
    <row r="61" spans="1:32" s="1" customFormat="1" ht="28.05" customHeight="1">
      <c r="A61" s="59">
        <f t="shared" si="9"/>
        <v>0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31">
        <f t="shared" si="13"/>
        <v>0</v>
      </c>
      <c r="O61" s="31"/>
      <c r="P61" s="31"/>
      <c r="Q61" s="31"/>
      <c r="R61" s="31"/>
      <c r="S61" s="74">
        <f t="shared" si="10"/>
        <v>0</v>
      </c>
      <c r="T61" s="75"/>
      <c r="U61" s="76"/>
      <c r="V61" s="66">
        <f t="shared" si="11"/>
        <v>0</v>
      </c>
      <c r="W61" s="67"/>
      <c r="X61" s="67"/>
      <c r="Y61" s="130"/>
      <c r="Z61" s="17">
        <f t="shared" ref="Z61:AA64" si="14">Z14</f>
        <v>0</v>
      </c>
      <c r="AA61" s="72">
        <f t="shared" si="14"/>
        <v>0</v>
      </c>
      <c r="AB61" s="73"/>
      <c r="AC61" s="73"/>
      <c r="AD61" s="73"/>
      <c r="AE61" s="73"/>
      <c r="AF61" s="18">
        <f t="shared" si="12"/>
        <v>0</v>
      </c>
    </row>
    <row r="62" spans="1:32" s="1" customFormat="1" ht="28.05" customHeight="1">
      <c r="A62" s="59">
        <f t="shared" si="9"/>
        <v>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1">
        <f t="shared" si="13"/>
        <v>0</v>
      </c>
      <c r="O62" s="31"/>
      <c r="P62" s="31"/>
      <c r="Q62" s="31"/>
      <c r="R62" s="31"/>
      <c r="S62" s="74">
        <f t="shared" si="10"/>
        <v>0</v>
      </c>
      <c r="T62" s="75"/>
      <c r="U62" s="76"/>
      <c r="V62" s="66">
        <f t="shared" si="11"/>
        <v>0</v>
      </c>
      <c r="W62" s="67"/>
      <c r="X62" s="67"/>
      <c r="Y62" s="130"/>
      <c r="Z62" s="17">
        <f t="shared" si="14"/>
        <v>0</v>
      </c>
      <c r="AA62" s="72">
        <f t="shared" si="14"/>
        <v>0</v>
      </c>
      <c r="AB62" s="73"/>
      <c r="AC62" s="73"/>
      <c r="AD62" s="73"/>
      <c r="AE62" s="73"/>
      <c r="AF62" s="18">
        <f t="shared" si="12"/>
        <v>0</v>
      </c>
    </row>
    <row r="63" spans="1:32" s="1" customFormat="1" ht="28.05" customHeight="1">
      <c r="A63" s="59">
        <f t="shared" si="9"/>
        <v>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31">
        <f t="shared" si="13"/>
        <v>0</v>
      </c>
      <c r="O63" s="31"/>
      <c r="P63" s="31"/>
      <c r="Q63" s="31"/>
      <c r="R63" s="31"/>
      <c r="S63" s="74">
        <f t="shared" si="10"/>
        <v>0</v>
      </c>
      <c r="T63" s="75"/>
      <c r="U63" s="76"/>
      <c r="V63" s="66">
        <f t="shared" si="11"/>
        <v>0</v>
      </c>
      <c r="W63" s="67"/>
      <c r="X63" s="67"/>
      <c r="Y63" s="130"/>
      <c r="Z63" s="17">
        <f t="shared" si="14"/>
        <v>0</v>
      </c>
      <c r="AA63" s="72">
        <f t="shared" si="14"/>
        <v>0</v>
      </c>
      <c r="AB63" s="73"/>
      <c r="AC63" s="73"/>
      <c r="AD63" s="73"/>
      <c r="AE63" s="73"/>
      <c r="AF63" s="18">
        <f t="shared" si="12"/>
        <v>0</v>
      </c>
    </row>
    <row r="64" spans="1:32" s="1" customFormat="1" ht="28.05" customHeight="1" thickBot="1">
      <c r="A64" s="57">
        <f t="shared" si="9"/>
        <v>0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31">
        <f t="shared" si="13"/>
        <v>0</v>
      </c>
      <c r="O64" s="31"/>
      <c r="P64" s="31"/>
      <c r="Q64" s="31"/>
      <c r="R64" s="31"/>
      <c r="S64" s="74">
        <f t="shared" si="10"/>
        <v>0</v>
      </c>
      <c r="T64" s="75"/>
      <c r="U64" s="76"/>
      <c r="V64" s="74">
        <f t="shared" si="11"/>
        <v>0</v>
      </c>
      <c r="W64" s="75"/>
      <c r="X64" s="75"/>
      <c r="Y64" s="133"/>
      <c r="Z64" s="29">
        <f t="shared" si="14"/>
        <v>0</v>
      </c>
      <c r="AA64" s="131">
        <f t="shared" si="14"/>
        <v>0</v>
      </c>
      <c r="AB64" s="132"/>
      <c r="AC64" s="132"/>
      <c r="AD64" s="132"/>
      <c r="AE64" s="132"/>
      <c r="AF64" s="19">
        <f t="shared" si="12"/>
        <v>0</v>
      </c>
    </row>
    <row r="65" spans="1:32" s="1" customFormat="1" ht="27" customHeight="1" thickTop="1">
      <c r="A65" s="55" t="s">
        <v>30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6"/>
      <c r="N65" s="37" t="s">
        <v>22</v>
      </c>
      <c r="O65" s="38"/>
      <c r="P65" s="38"/>
      <c r="Q65" s="38"/>
      <c r="R65" s="38"/>
      <c r="S65" s="47" t="s">
        <v>28</v>
      </c>
      <c r="T65" s="31"/>
      <c r="U65" s="31"/>
      <c r="V65" s="31"/>
      <c r="W65" s="47" t="s">
        <v>29</v>
      </c>
      <c r="X65" s="31"/>
      <c r="Y65" s="31"/>
      <c r="Z65" s="31"/>
      <c r="AA65" s="31" t="s">
        <v>32</v>
      </c>
      <c r="AB65" s="31"/>
      <c r="AC65" s="31"/>
      <c r="AD65" s="31"/>
      <c r="AE65" s="32"/>
      <c r="AF65" s="10"/>
    </row>
    <row r="66" spans="1:32" s="1" customFormat="1" ht="28.05" customHeight="1">
      <c r="B66" s="7"/>
      <c r="C66" s="7"/>
      <c r="D66" s="7"/>
      <c r="E66" s="7"/>
      <c r="I66" s="8"/>
      <c r="J66" s="8"/>
      <c r="K66" s="8"/>
      <c r="L66" s="8"/>
      <c r="M66" s="8"/>
      <c r="N66" s="37" t="s">
        <v>26</v>
      </c>
      <c r="O66" s="38"/>
      <c r="P66" s="38"/>
      <c r="Q66" s="38"/>
      <c r="R66" s="38"/>
      <c r="S66" s="38">
        <f>S19</f>
        <v>0</v>
      </c>
      <c r="T66" s="38"/>
      <c r="U66" s="38"/>
      <c r="V66" s="38"/>
      <c r="W66" s="38">
        <f>W19</f>
        <v>0</v>
      </c>
      <c r="X66" s="38"/>
      <c r="Y66" s="38"/>
      <c r="Z66" s="38"/>
      <c r="AA66" s="31">
        <f>AA19</f>
        <v>0</v>
      </c>
      <c r="AB66" s="31"/>
      <c r="AC66" s="31"/>
      <c r="AD66" s="31"/>
      <c r="AE66" s="32"/>
      <c r="AF66" s="8"/>
    </row>
    <row r="67" spans="1:32" s="1" customFormat="1" ht="28.05" customHeight="1">
      <c r="I67" s="8"/>
      <c r="J67" s="8"/>
      <c r="K67" s="8"/>
      <c r="L67" s="8"/>
      <c r="M67" s="8"/>
      <c r="N67" s="35" t="s">
        <v>25</v>
      </c>
      <c r="O67" s="36"/>
      <c r="P67" s="36"/>
      <c r="Q67" s="36"/>
      <c r="R67" s="36"/>
      <c r="S67" s="38">
        <f t="shared" ref="S67:S68" si="15">S20</f>
        <v>0</v>
      </c>
      <c r="T67" s="38"/>
      <c r="U67" s="38"/>
      <c r="V67" s="38"/>
      <c r="W67" s="38">
        <f t="shared" ref="W67:W68" si="16">W20</f>
        <v>0</v>
      </c>
      <c r="X67" s="38"/>
      <c r="Y67" s="38"/>
      <c r="Z67" s="38"/>
      <c r="AA67" s="31">
        <f t="shared" ref="AA67:AA68" si="17">AA20</f>
        <v>0</v>
      </c>
      <c r="AB67" s="31"/>
      <c r="AC67" s="31"/>
      <c r="AD67" s="31"/>
      <c r="AE67" s="32"/>
      <c r="AF67" s="8"/>
    </row>
    <row r="68" spans="1:32" s="1" customFormat="1" ht="28.05" customHeight="1" thickBot="1">
      <c r="I68" s="8"/>
      <c r="J68" s="8"/>
      <c r="K68" s="8"/>
      <c r="L68" s="8"/>
      <c r="M68" s="8"/>
      <c r="N68" s="33" t="s">
        <v>27</v>
      </c>
      <c r="O68" s="34"/>
      <c r="P68" s="34"/>
      <c r="Q68" s="34"/>
      <c r="R68" s="34"/>
      <c r="S68" s="34">
        <f t="shared" si="15"/>
        <v>0</v>
      </c>
      <c r="T68" s="34"/>
      <c r="U68" s="34"/>
      <c r="V68" s="34"/>
      <c r="W68" s="34">
        <f t="shared" si="16"/>
        <v>0</v>
      </c>
      <c r="X68" s="34"/>
      <c r="Y68" s="34"/>
      <c r="Z68" s="34"/>
      <c r="AA68" s="134">
        <f t="shared" si="17"/>
        <v>0</v>
      </c>
      <c r="AB68" s="134"/>
      <c r="AC68" s="134"/>
      <c r="AD68" s="134"/>
      <c r="AE68" s="135"/>
      <c r="AF68" s="8"/>
    </row>
    <row r="69" spans="1:32" s="1" customFormat="1" ht="7.5" customHeight="1" thickTop="1">
      <c r="A69" s="11"/>
      <c r="B69" s="11"/>
      <c r="C69" s="11"/>
      <c r="D69" s="11"/>
      <c r="E69" s="11"/>
      <c r="F69" s="11"/>
      <c r="G69" s="11"/>
      <c r="H69" s="11"/>
      <c r="I69" s="12"/>
      <c r="J69" s="12"/>
      <c r="K69" s="12"/>
      <c r="L69" s="12"/>
      <c r="M69" s="12"/>
      <c r="N69" s="12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2"/>
    </row>
    <row r="70" spans="1:32" s="1" customFormat="1" ht="17.55" customHeight="1">
      <c r="I70" s="8"/>
      <c r="J70" s="8"/>
      <c r="K70" s="8"/>
      <c r="L70" s="8"/>
      <c r="M70" s="8"/>
      <c r="N70" s="8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/>
      <c r="AB70" s="10"/>
      <c r="AC70" s="10"/>
      <c r="AD70" s="10"/>
      <c r="AE70" s="10"/>
      <c r="AF70" s="8"/>
    </row>
    <row r="71" spans="1:32" s="1" customFormat="1" ht="17.55" customHeight="1">
      <c r="I71" s="8"/>
      <c r="J71" s="8"/>
      <c r="K71" s="8"/>
      <c r="L71" s="8"/>
      <c r="M71" s="8"/>
      <c r="N71" s="8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  <c r="AB71" s="10"/>
      <c r="AC71" s="10"/>
      <c r="AD71" s="10"/>
      <c r="AE71" s="10"/>
      <c r="AF71" s="8"/>
    </row>
    <row r="72" spans="1:32" s="1" customFormat="1" ht="23.25" customHeight="1">
      <c r="B72" s="2" t="s">
        <v>16</v>
      </c>
      <c r="L72" s="98" t="s">
        <v>23</v>
      </c>
      <c r="M72" s="98"/>
      <c r="N72" s="98"/>
      <c r="O72" s="98"/>
      <c r="P72" s="98"/>
      <c r="Q72" s="98"/>
      <c r="R72" s="98"/>
      <c r="S72" s="98"/>
      <c r="V72" s="38" t="s">
        <v>3</v>
      </c>
      <c r="W72" s="38"/>
      <c r="X72" s="38"/>
      <c r="Y72" s="38"/>
      <c r="Z72" s="38"/>
      <c r="AA72" s="44">
        <f>AA1</f>
        <v>0</v>
      </c>
      <c r="AB72" s="45"/>
      <c r="AC72" s="45"/>
      <c r="AD72" s="45"/>
      <c r="AE72" s="45"/>
      <c r="AF72" s="46"/>
    </row>
    <row r="73" spans="1:32" s="1" customFormat="1" ht="23.25" customHeight="1">
      <c r="B73" s="26" t="str">
        <f>B2</f>
        <v>刈谷市水道事業　刈谷市長</v>
      </c>
      <c r="C73" s="4"/>
      <c r="D73" s="4"/>
      <c r="E73" s="4"/>
      <c r="F73" s="4"/>
      <c r="G73" s="4"/>
      <c r="H73" s="4"/>
      <c r="I73" s="4"/>
      <c r="V73" s="38" t="s">
        <v>17</v>
      </c>
      <c r="W73" s="38"/>
      <c r="X73" s="38"/>
      <c r="Y73" s="38"/>
      <c r="Z73" s="38"/>
      <c r="AA73" s="44">
        <f>AA2</f>
        <v>0</v>
      </c>
      <c r="AB73" s="45"/>
      <c r="AC73" s="45"/>
      <c r="AD73" s="45"/>
      <c r="AE73" s="45"/>
      <c r="AF73" s="46"/>
    </row>
    <row r="74" spans="1:32" s="1" customFormat="1" ht="23" customHeight="1">
      <c r="C74" s="5" t="s">
        <v>10</v>
      </c>
      <c r="D74" s="84">
        <f>D4</f>
        <v>0</v>
      </c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20" t="s">
        <v>19</v>
      </c>
      <c r="P74" s="5" t="s">
        <v>21</v>
      </c>
      <c r="V74" s="136" t="s">
        <v>31</v>
      </c>
      <c r="W74" s="137"/>
      <c r="X74" s="137"/>
      <c r="Y74" s="137"/>
      <c r="Z74" s="137"/>
      <c r="AA74" s="138"/>
      <c r="AB74" s="139"/>
      <c r="AC74" s="139"/>
      <c r="AD74" s="139"/>
      <c r="AE74" s="139"/>
      <c r="AF74" s="140"/>
    </row>
    <row r="75" spans="1:32" s="1" customFormat="1" ht="20.25" customHeight="1">
      <c r="B75" s="5"/>
      <c r="C75" s="5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20"/>
      <c r="P75" s="5"/>
      <c r="Q75" s="6"/>
      <c r="R75" s="6"/>
      <c r="S75" s="6"/>
      <c r="T75" s="6"/>
      <c r="U75" s="6"/>
      <c r="V75" s="82">
        <f>V4</f>
        <v>0</v>
      </c>
      <c r="W75" s="82"/>
      <c r="X75" s="82"/>
      <c r="Y75" s="82"/>
      <c r="Z75" s="82"/>
      <c r="AA75" s="82"/>
      <c r="AB75" s="82"/>
      <c r="AC75" s="82"/>
      <c r="AD75" s="82"/>
      <c r="AE75" s="82"/>
      <c r="AF75" s="82"/>
    </row>
    <row r="76" spans="1:32" s="1" customFormat="1" ht="13.5" customHeight="1">
      <c r="K76" s="6"/>
      <c r="L76" s="6"/>
      <c r="M76" s="6"/>
      <c r="N76" s="6"/>
      <c r="O76" s="6"/>
      <c r="P76" s="6"/>
      <c r="Q76" s="6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</row>
    <row r="77" spans="1:32" s="1" customFormat="1" ht="18" customHeight="1">
      <c r="R77" s="4"/>
      <c r="S77" s="85" t="s">
        <v>6</v>
      </c>
      <c r="T77" s="85"/>
      <c r="U77" s="85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</row>
    <row r="78" spans="1:32" s="1" customFormat="1" ht="9" customHeight="1"/>
    <row r="79" spans="1:32" s="1" customFormat="1" ht="13.5" customHeight="1">
      <c r="B79" s="80">
        <f>AA92</f>
        <v>0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 t="s">
        <v>18</v>
      </c>
      <c r="S79" s="85"/>
      <c r="T79" s="85"/>
      <c r="U79" s="85"/>
      <c r="V79" s="86">
        <f>V8</f>
        <v>0</v>
      </c>
      <c r="W79" s="86"/>
      <c r="X79" s="86"/>
      <c r="Y79" s="86"/>
      <c r="Z79" s="86"/>
      <c r="AA79" s="86"/>
      <c r="AB79" s="86"/>
      <c r="AC79" s="86"/>
      <c r="AD79" s="86"/>
      <c r="AE79" s="86"/>
      <c r="AF79" s="86"/>
    </row>
    <row r="80" spans="1:32" s="1" customFormat="1" ht="18" customHeight="1" thickBot="1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5"/>
      <c r="Q80" s="1" t="s">
        <v>11</v>
      </c>
      <c r="S80" s="85" t="s">
        <v>5</v>
      </c>
      <c r="T80" s="85"/>
      <c r="U80" s="85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</row>
    <row r="81" spans="1:32" s="1" customFormat="1" ht="12.5" customHeight="1" thickBot="1"/>
    <row r="82" spans="1:32" s="1" customFormat="1" ht="18.75" customHeight="1" thickTop="1">
      <c r="A82" s="52" t="s">
        <v>9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 t="s">
        <v>1</v>
      </c>
      <c r="O82" s="48"/>
      <c r="P82" s="48"/>
      <c r="Q82" s="48"/>
      <c r="R82" s="48"/>
      <c r="S82" s="48" t="s">
        <v>0</v>
      </c>
      <c r="T82" s="48"/>
      <c r="U82" s="48"/>
      <c r="V82" s="63" t="s">
        <v>7</v>
      </c>
      <c r="W82" s="48"/>
      <c r="X82" s="48"/>
      <c r="Y82" s="48"/>
      <c r="Z82" s="48"/>
      <c r="AA82" s="48" t="s">
        <v>8</v>
      </c>
      <c r="AB82" s="48"/>
      <c r="AC82" s="48"/>
      <c r="AD82" s="48"/>
      <c r="AE82" s="48"/>
      <c r="AF82" s="79"/>
    </row>
    <row r="83" spans="1:32" s="1" customFormat="1" ht="28.05" customHeight="1">
      <c r="A83" s="39">
        <f t="shared" ref="A83:A88" si="18">A12</f>
        <v>0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1">
        <f>N12</f>
        <v>0</v>
      </c>
      <c r="O83" s="31"/>
      <c r="P83" s="31"/>
      <c r="Q83" s="31"/>
      <c r="R83" s="31"/>
      <c r="S83" s="74">
        <f t="shared" ref="S83:S88" si="19">S12</f>
        <v>0</v>
      </c>
      <c r="T83" s="75"/>
      <c r="U83" s="76"/>
      <c r="V83" s="66">
        <f t="shared" ref="V83:V88" si="20">V12</f>
        <v>0</v>
      </c>
      <c r="W83" s="67"/>
      <c r="X83" s="67"/>
      <c r="Y83" s="67"/>
      <c r="Z83" s="15">
        <f>Z12</f>
        <v>0</v>
      </c>
      <c r="AA83" s="66">
        <f>AA12</f>
        <v>0</v>
      </c>
      <c r="AB83" s="67"/>
      <c r="AC83" s="67"/>
      <c r="AD83" s="67"/>
      <c r="AE83" s="67"/>
      <c r="AF83" s="16">
        <f t="shared" ref="AF83:AF88" si="21">AF12</f>
        <v>0</v>
      </c>
    </row>
    <row r="84" spans="1:32" s="1" customFormat="1" ht="28.05" customHeight="1">
      <c r="A84" s="39">
        <f t="shared" si="18"/>
        <v>0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31">
        <f t="shared" ref="N84:N88" si="22">N13</f>
        <v>0</v>
      </c>
      <c r="O84" s="31"/>
      <c r="P84" s="31"/>
      <c r="Q84" s="31"/>
      <c r="R84" s="31"/>
      <c r="S84" s="74">
        <f t="shared" si="19"/>
        <v>0</v>
      </c>
      <c r="T84" s="75"/>
      <c r="U84" s="76"/>
      <c r="V84" s="72">
        <f t="shared" si="20"/>
        <v>0</v>
      </c>
      <c r="W84" s="73"/>
      <c r="X84" s="73"/>
      <c r="Y84" s="73"/>
      <c r="Z84" s="17">
        <f>Z13</f>
        <v>0</v>
      </c>
      <c r="AA84" s="72">
        <f>AA13</f>
        <v>0</v>
      </c>
      <c r="AB84" s="73"/>
      <c r="AC84" s="73"/>
      <c r="AD84" s="73"/>
      <c r="AE84" s="73"/>
      <c r="AF84" s="18">
        <f t="shared" si="21"/>
        <v>0</v>
      </c>
    </row>
    <row r="85" spans="1:32" s="1" customFormat="1" ht="28.05" customHeight="1">
      <c r="A85" s="39">
        <f t="shared" si="18"/>
        <v>0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31">
        <f t="shared" si="22"/>
        <v>0</v>
      </c>
      <c r="O85" s="31"/>
      <c r="P85" s="31"/>
      <c r="Q85" s="31"/>
      <c r="R85" s="31"/>
      <c r="S85" s="74">
        <f t="shared" si="19"/>
        <v>0</v>
      </c>
      <c r="T85" s="75"/>
      <c r="U85" s="76"/>
      <c r="V85" s="72">
        <f t="shared" si="20"/>
        <v>0</v>
      </c>
      <c r="W85" s="73"/>
      <c r="X85" s="73"/>
      <c r="Y85" s="73"/>
      <c r="Z85" s="17">
        <f t="shared" ref="Z85:AA88" si="23">Z14</f>
        <v>0</v>
      </c>
      <c r="AA85" s="72">
        <f t="shared" si="23"/>
        <v>0</v>
      </c>
      <c r="AB85" s="73"/>
      <c r="AC85" s="73"/>
      <c r="AD85" s="73"/>
      <c r="AE85" s="73"/>
      <c r="AF85" s="18">
        <f t="shared" si="21"/>
        <v>0</v>
      </c>
    </row>
    <row r="86" spans="1:32" s="1" customFormat="1" ht="28.05" customHeight="1">
      <c r="A86" s="39">
        <f t="shared" si="18"/>
        <v>0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1">
        <f t="shared" si="22"/>
        <v>0</v>
      </c>
      <c r="O86" s="31"/>
      <c r="P86" s="31"/>
      <c r="Q86" s="31"/>
      <c r="R86" s="31"/>
      <c r="S86" s="74">
        <f t="shared" si="19"/>
        <v>0</v>
      </c>
      <c r="T86" s="75"/>
      <c r="U86" s="76"/>
      <c r="V86" s="72">
        <f t="shared" si="20"/>
        <v>0</v>
      </c>
      <c r="W86" s="73"/>
      <c r="X86" s="73"/>
      <c r="Y86" s="73"/>
      <c r="Z86" s="17">
        <f t="shared" si="23"/>
        <v>0</v>
      </c>
      <c r="AA86" s="72">
        <f t="shared" si="23"/>
        <v>0</v>
      </c>
      <c r="AB86" s="73"/>
      <c r="AC86" s="73"/>
      <c r="AD86" s="73"/>
      <c r="AE86" s="73"/>
      <c r="AF86" s="18">
        <f t="shared" si="21"/>
        <v>0</v>
      </c>
    </row>
    <row r="87" spans="1:32" s="1" customFormat="1" ht="28.05" customHeight="1">
      <c r="A87" s="39">
        <f t="shared" si="18"/>
        <v>0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1">
        <f t="shared" si="22"/>
        <v>0</v>
      </c>
      <c r="O87" s="31"/>
      <c r="P87" s="31"/>
      <c r="Q87" s="31"/>
      <c r="R87" s="31"/>
      <c r="S87" s="74">
        <f t="shared" si="19"/>
        <v>0</v>
      </c>
      <c r="T87" s="75"/>
      <c r="U87" s="76"/>
      <c r="V87" s="72">
        <f t="shared" si="20"/>
        <v>0</v>
      </c>
      <c r="W87" s="73"/>
      <c r="X87" s="73"/>
      <c r="Y87" s="73"/>
      <c r="Z87" s="17">
        <f t="shared" si="23"/>
        <v>0</v>
      </c>
      <c r="AA87" s="72">
        <f t="shared" si="23"/>
        <v>0</v>
      </c>
      <c r="AB87" s="73"/>
      <c r="AC87" s="73"/>
      <c r="AD87" s="73"/>
      <c r="AE87" s="73"/>
      <c r="AF87" s="18">
        <f t="shared" si="21"/>
        <v>0</v>
      </c>
    </row>
    <row r="88" spans="1:32" s="1" customFormat="1" ht="28.05" customHeight="1" thickBot="1">
      <c r="A88" s="49">
        <f t="shared" si="18"/>
        <v>0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1"/>
      <c r="N88" s="31">
        <f t="shared" si="22"/>
        <v>0</v>
      </c>
      <c r="O88" s="31"/>
      <c r="P88" s="31"/>
      <c r="Q88" s="31"/>
      <c r="R88" s="31"/>
      <c r="S88" s="74">
        <f t="shared" si="19"/>
        <v>0</v>
      </c>
      <c r="T88" s="75"/>
      <c r="U88" s="76"/>
      <c r="V88" s="72">
        <f t="shared" si="20"/>
        <v>0</v>
      </c>
      <c r="W88" s="73"/>
      <c r="X88" s="73"/>
      <c r="Y88" s="73"/>
      <c r="Z88" s="17">
        <f t="shared" si="23"/>
        <v>0</v>
      </c>
      <c r="AA88" s="72">
        <f t="shared" si="23"/>
        <v>0</v>
      </c>
      <c r="AB88" s="73"/>
      <c r="AC88" s="73"/>
      <c r="AD88" s="73"/>
      <c r="AE88" s="73"/>
      <c r="AF88" s="19">
        <f t="shared" si="21"/>
        <v>0</v>
      </c>
    </row>
    <row r="89" spans="1:32" s="1" customFormat="1" ht="27" customHeight="1" thickTop="1">
      <c r="A89" s="30" t="s">
        <v>30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9"/>
      <c r="O89" s="40"/>
      <c r="P89" s="40"/>
      <c r="Q89" s="40"/>
      <c r="R89" s="40"/>
      <c r="S89" s="47" t="s">
        <v>28</v>
      </c>
      <c r="T89" s="31"/>
      <c r="U89" s="31"/>
      <c r="V89" s="31"/>
      <c r="W89" s="47" t="s">
        <v>29</v>
      </c>
      <c r="X89" s="31"/>
      <c r="Y89" s="31"/>
      <c r="Z89" s="31"/>
      <c r="AA89" s="31" t="s">
        <v>32</v>
      </c>
      <c r="AB89" s="31"/>
      <c r="AC89" s="31"/>
      <c r="AD89" s="31"/>
      <c r="AE89" s="32"/>
      <c r="AF89" s="10"/>
    </row>
    <row r="90" spans="1:32" s="1" customFormat="1" ht="28.0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7" t="s">
        <v>26</v>
      </c>
      <c r="O90" s="38"/>
      <c r="P90" s="38"/>
      <c r="Q90" s="38"/>
      <c r="R90" s="38"/>
      <c r="S90" s="44">
        <f>S19</f>
        <v>0</v>
      </c>
      <c r="T90" s="45"/>
      <c r="U90" s="45"/>
      <c r="V90" s="46"/>
      <c r="W90" s="44">
        <f>W19</f>
        <v>0</v>
      </c>
      <c r="X90" s="45"/>
      <c r="Y90" s="45"/>
      <c r="Z90" s="46"/>
      <c r="AA90" s="31">
        <f>AA19</f>
        <v>0</v>
      </c>
      <c r="AB90" s="31"/>
      <c r="AC90" s="31"/>
      <c r="AD90" s="31"/>
      <c r="AE90" s="32"/>
      <c r="AF90" s="10"/>
    </row>
    <row r="91" spans="1:32" s="1" customFormat="1" ht="28.05" customHeight="1">
      <c r="B91" s="7"/>
      <c r="C91" s="7"/>
      <c r="D91" s="7"/>
      <c r="E91" s="7"/>
      <c r="I91" s="8"/>
      <c r="J91" s="8"/>
      <c r="K91" s="8"/>
      <c r="L91" s="8"/>
      <c r="M91" s="8"/>
      <c r="N91" s="35" t="s">
        <v>25</v>
      </c>
      <c r="O91" s="36"/>
      <c r="P91" s="36"/>
      <c r="Q91" s="36"/>
      <c r="R91" s="36"/>
      <c r="S91" s="44">
        <f t="shared" ref="S91:S92" si="24">S20</f>
        <v>0</v>
      </c>
      <c r="T91" s="45"/>
      <c r="U91" s="45"/>
      <c r="V91" s="46"/>
      <c r="W91" s="44">
        <f t="shared" ref="W91:W92" si="25">W20</f>
        <v>0</v>
      </c>
      <c r="X91" s="45"/>
      <c r="Y91" s="45"/>
      <c r="Z91" s="46"/>
      <c r="AA91" s="31">
        <f t="shared" ref="AA91:AA92" si="26">AA20</f>
        <v>0</v>
      </c>
      <c r="AB91" s="31"/>
      <c r="AC91" s="31"/>
      <c r="AD91" s="31"/>
      <c r="AE91" s="32"/>
      <c r="AF91" s="8"/>
    </row>
    <row r="92" spans="1:32" s="1" customFormat="1" ht="28.05" customHeight="1" thickBot="1">
      <c r="I92" s="8"/>
      <c r="J92" s="8"/>
      <c r="K92" s="8"/>
      <c r="L92" s="8"/>
      <c r="M92" s="8"/>
      <c r="N92" s="33" t="s">
        <v>27</v>
      </c>
      <c r="O92" s="34"/>
      <c r="P92" s="34"/>
      <c r="Q92" s="34"/>
      <c r="R92" s="34"/>
      <c r="S92" s="41">
        <f t="shared" si="24"/>
        <v>0</v>
      </c>
      <c r="T92" s="42"/>
      <c r="U92" s="42"/>
      <c r="V92" s="43"/>
      <c r="W92" s="41">
        <f t="shared" si="25"/>
        <v>0</v>
      </c>
      <c r="X92" s="42"/>
      <c r="Y92" s="42"/>
      <c r="Z92" s="43"/>
      <c r="AA92" s="134">
        <f t="shared" si="26"/>
        <v>0</v>
      </c>
      <c r="AB92" s="134"/>
      <c r="AC92" s="134"/>
      <c r="AD92" s="134"/>
      <c r="AE92" s="135"/>
      <c r="AF92" s="8"/>
    </row>
    <row r="93" spans="1:32" ht="13.15" thickTop="1"/>
  </sheetData>
  <sheetProtection formatCells="0" selectLockedCells="1"/>
  <mergeCells count="263">
    <mergeCell ref="A65:M65"/>
    <mergeCell ref="AA88:AE88"/>
    <mergeCell ref="AA91:AE91"/>
    <mergeCell ref="AA86:AE86"/>
    <mergeCell ref="AA92:AE92"/>
    <mergeCell ref="S88:U88"/>
    <mergeCell ref="V88:Y88"/>
    <mergeCell ref="AA90:AE90"/>
    <mergeCell ref="S87:U87"/>
    <mergeCell ref="V87:Y87"/>
    <mergeCell ref="AA87:AE87"/>
    <mergeCell ref="S86:U86"/>
    <mergeCell ref="V86:Y86"/>
    <mergeCell ref="S83:U83"/>
    <mergeCell ref="V83:Y83"/>
    <mergeCell ref="AA83:AE83"/>
    <mergeCell ref="S82:U82"/>
    <mergeCell ref="V82:Z82"/>
    <mergeCell ref="AA84:AE84"/>
    <mergeCell ref="S85:U85"/>
    <mergeCell ref="V85:Y85"/>
    <mergeCell ref="AA85:AE85"/>
    <mergeCell ref="S84:U84"/>
    <mergeCell ref="V84:Y84"/>
    <mergeCell ref="AA82:AF82"/>
    <mergeCell ref="L72:S72"/>
    <mergeCell ref="V72:Z72"/>
    <mergeCell ref="AA72:AF72"/>
    <mergeCell ref="V73:Z73"/>
    <mergeCell ref="AA73:AF73"/>
    <mergeCell ref="D75:N75"/>
    <mergeCell ref="V79:AF80"/>
    <mergeCell ref="D74:N74"/>
    <mergeCell ref="V74:Z74"/>
    <mergeCell ref="AA74:AF74"/>
    <mergeCell ref="B79:N80"/>
    <mergeCell ref="AA64:AE64"/>
    <mergeCell ref="AA66:AE66"/>
    <mergeCell ref="AA67:AE67"/>
    <mergeCell ref="S64:U64"/>
    <mergeCell ref="V64:Y64"/>
    <mergeCell ref="AA65:AE65"/>
    <mergeCell ref="O79:O80"/>
    <mergeCell ref="S79:U79"/>
    <mergeCell ref="S80:U80"/>
    <mergeCell ref="V75:AF77"/>
    <mergeCell ref="S77:U77"/>
    <mergeCell ref="N67:R67"/>
    <mergeCell ref="N66:R66"/>
    <mergeCell ref="N65:R65"/>
    <mergeCell ref="N68:R68"/>
    <mergeCell ref="S68:V68"/>
    <mergeCell ref="S67:V67"/>
    <mergeCell ref="S66:V66"/>
    <mergeCell ref="S65:V65"/>
    <mergeCell ref="W68:Z68"/>
    <mergeCell ref="W67:Z67"/>
    <mergeCell ref="W66:Z66"/>
    <mergeCell ref="W65:Z65"/>
    <mergeCell ref="AA68:AE68"/>
    <mergeCell ref="S61:U61"/>
    <mergeCell ref="V61:Y61"/>
    <mergeCell ref="AA61:AE61"/>
    <mergeCell ref="S60:U60"/>
    <mergeCell ref="V60:Y60"/>
    <mergeCell ref="AA62:AE62"/>
    <mergeCell ref="S63:U63"/>
    <mergeCell ref="V63:Y63"/>
    <mergeCell ref="AA63:AE63"/>
    <mergeCell ref="S62:U62"/>
    <mergeCell ref="V62:Y62"/>
    <mergeCell ref="S59:U59"/>
    <mergeCell ref="V59:Y59"/>
    <mergeCell ref="AA59:AE59"/>
    <mergeCell ref="S58:U58"/>
    <mergeCell ref="V58:Z58"/>
    <mergeCell ref="O55:O56"/>
    <mergeCell ref="S55:U55"/>
    <mergeCell ref="S56:U56"/>
    <mergeCell ref="AA60:AE60"/>
    <mergeCell ref="V51:AF53"/>
    <mergeCell ref="S53:U53"/>
    <mergeCell ref="AA58:AF58"/>
    <mergeCell ref="L48:S48"/>
    <mergeCell ref="V48:Z48"/>
    <mergeCell ref="AA48:AF48"/>
    <mergeCell ref="V49:Z49"/>
    <mergeCell ref="AA49:AF49"/>
    <mergeCell ref="D51:N51"/>
    <mergeCell ref="V55:AF56"/>
    <mergeCell ref="B55:N56"/>
    <mergeCell ref="V1:Z1"/>
    <mergeCell ref="V2:Z2"/>
    <mergeCell ref="S6:U6"/>
    <mergeCell ref="AA2:AF2"/>
    <mergeCell ref="L1:S1"/>
    <mergeCell ref="AA1:AF1"/>
    <mergeCell ref="D4:N4"/>
    <mergeCell ref="O8:O9"/>
    <mergeCell ref="V4:AF6"/>
    <mergeCell ref="V8:AF9"/>
    <mergeCell ref="S8:U8"/>
    <mergeCell ref="B8:N9"/>
    <mergeCell ref="S9:U9"/>
    <mergeCell ref="A11:M11"/>
    <mergeCell ref="A12:M12"/>
    <mergeCell ref="A13:M13"/>
    <mergeCell ref="A14:M14"/>
    <mergeCell ref="N11:R11"/>
    <mergeCell ref="A17:M17"/>
    <mergeCell ref="A16:M16"/>
    <mergeCell ref="A15:M15"/>
    <mergeCell ref="S18:V18"/>
    <mergeCell ref="N17:R17"/>
    <mergeCell ref="N16:R16"/>
    <mergeCell ref="N15:R15"/>
    <mergeCell ref="N14:R14"/>
    <mergeCell ref="N13:R13"/>
    <mergeCell ref="N12:R12"/>
    <mergeCell ref="S11:U11"/>
    <mergeCell ref="S16:U16"/>
    <mergeCell ref="S17:U17"/>
    <mergeCell ref="V15:Y15"/>
    <mergeCell ref="S15:U15"/>
    <mergeCell ref="S12:U12"/>
    <mergeCell ref="S13:U13"/>
    <mergeCell ref="S14:U14"/>
    <mergeCell ref="V12:Y12"/>
    <mergeCell ref="V13:Y13"/>
    <mergeCell ref="V14:Y14"/>
    <mergeCell ref="AA16:AE16"/>
    <mergeCell ref="AA17:AE17"/>
    <mergeCell ref="V11:Z11"/>
    <mergeCell ref="AA11:AF11"/>
    <mergeCell ref="AA12:AE12"/>
    <mergeCell ref="AA13:AE13"/>
    <mergeCell ref="AA14:AE14"/>
    <mergeCell ref="AA15:AE15"/>
    <mergeCell ref="V16:Y16"/>
    <mergeCell ref="V17:Y17"/>
    <mergeCell ref="AA18:AE18"/>
    <mergeCell ref="S42:V42"/>
    <mergeCell ref="W42:Z42"/>
    <mergeCell ref="N21:R21"/>
    <mergeCell ref="N20:R20"/>
    <mergeCell ref="N19:R19"/>
    <mergeCell ref="N18:R18"/>
    <mergeCell ref="S21:V21"/>
    <mergeCell ref="AA36:AE36"/>
    <mergeCell ref="AA37:AE37"/>
    <mergeCell ref="S36:U36"/>
    <mergeCell ref="V36:Y36"/>
    <mergeCell ref="S38:U38"/>
    <mergeCell ref="V38:Y38"/>
    <mergeCell ref="S37:U37"/>
    <mergeCell ref="V37:Y37"/>
    <mergeCell ref="S30:U30"/>
    <mergeCell ref="AA20:AE20"/>
    <mergeCell ref="AA21:AE21"/>
    <mergeCell ref="V35:Z35"/>
    <mergeCell ref="S33:U33"/>
    <mergeCell ref="L25:S25"/>
    <mergeCell ref="V25:Z25"/>
    <mergeCell ref="AA25:AF25"/>
    <mergeCell ref="N35:R35"/>
    <mergeCell ref="N41:R41"/>
    <mergeCell ref="N36:R36"/>
    <mergeCell ref="N37:R37"/>
    <mergeCell ref="N38:R38"/>
    <mergeCell ref="N39:R39"/>
    <mergeCell ref="N40:R40"/>
    <mergeCell ref="A42:M42"/>
    <mergeCell ref="AA19:AE19"/>
    <mergeCell ref="AA42:AE42"/>
    <mergeCell ref="AA38:AE38"/>
    <mergeCell ref="AA35:AF35"/>
    <mergeCell ref="S35:U35"/>
    <mergeCell ref="V26:Z26"/>
    <mergeCell ref="AA26:AF26"/>
    <mergeCell ref="B32:N33"/>
    <mergeCell ref="V28:AF30"/>
    <mergeCell ref="D28:N28"/>
    <mergeCell ref="O32:O33"/>
    <mergeCell ref="S32:U32"/>
    <mergeCell ref="V32:AF33"/>
    <mergeCell ref="A35:M35"/>
    <mergeCell ref="S20:V20"/>
    <mergeCell ref="S19:V19"/>
    <mergeCell ref="W44:Z44"/>
    <mergeCell ref="W45:Z45"/>
    <mergeCell ref="AA43:AE43"/>
    <mergeCell ref="AA44:AE44"/>
    <mergeCell ref="AA45:AE45"/>
    <mergeCell ref="N43:R43"/>
    <mergeCell ref="N44:R44"/>
    <mergeCell ref="N45:R45"/>
    <mergeCell ref="A36:M36"/>
    <mergeCell ref="A37:M37"/>
    <mergeCell ref="A38:M38"/>
    <mergeCell ref="A39:M39"/>
    <mergeCell ref="A40:M40"/>
    <mergeCell ref="A41:M41"/>
    <mergeCell ref="AA41:AE41"/>
    <mergeCell ref="S41:U41"/>
    <mergeCell ref="V41:Y41"/>
    <mergeCell ref="AA39:AE39"/>
    <mergeCell ref="S40:U40"/>
    <mergeCell ref="V40:Y40"/>
    <mergeCell ref="AA40:AE40"/>
    <mergeCell ref="S39:U39"/>
    <mergeCell ref="V39:Y39"/>
    <mergeCell ref="W21:Z21"/>
    <mergeCell ref="W20:Z20"/>
    <mergeCell ref="W19:Z19"/>
    <mergeCell ref="W18:Z18"/>
    <mergeCell ref="A18:M18"/>
    <mergeCell ref="A64:M64"/>
    <mergeCell ref="A63:M63"/>
    <mergeCell ref="A62:M62"/>
    <mergeCell ref="A61:M61"/>
    <mergeCell ref="A60:M60"/>
    <mergeCell ref="A59:M59"/>
    <mergeCell ref="A58:M58"/>
    <mergeCell ref="N64:R64"/>
    <mergeCell ref="N63:R63"/>
    <mergeCell ref="N62:R62"/>
    <mergeCell ref="N61:R61"/>
    <mergeCell ref="N60:R60"/>
    <mergeCell ref="N59:R59"/>
    <mergeCell ref="N58:R58"/>
    <mergeCell ref="S43:V43"/>
    <mergeCell ref="W43:Z43"/>
    <mergeCell ref="N42:R42"/>
    <mergeCell ref="S44:V44"/>
    <mergeCell ref="S45:V45"/>
    <mergeCell ref="N85:R85"/>
    <mergeCell ref="N84:R84"/>
    <mergeCell ref="N83:R83"/>
    <mergeCell ref="N82:R82"/>
    <mergeCell ref="A88:M88"/>
    <mergeCell ref="A87:M87"/>
    <mergeCell ref="A86:M86"/>
    <mergeCell ref="A85:M85"/>
    <mergeCell ref="A84:M84"/>
    <mergeCell ref="A83:M83"/>
    <mergeCell ref="A82:M82"/>
    <mergeCell ref="N88:R88"/>
    <mergeCell ref="N87:R87"/>
    <mergeCell ref="N86:R86"/>
    <mergeCell ref="A89:M89"/>
    <mergeCell ref="AA89:AE89"/>
    <mergeCell ref="N92:R92"/>
    <mergeCell ref="N91:R91"/>
    <mergeCell ref="N90:R90"/>
    <mergeCell ref="N89:R89"/>
    <mergeCell ref="W92:Z92"/>
    <mergeCell ref="W91:Z91"/>
    <mergeCell ref="W90:Z90"/>
    <mergeCell ref="W89:Z89"/>
    <mergeCell ref="S92:V92"/>
    <mergeCell ref="S91:V91"/>
    <mergeCell ref="S90:V90"/>
    <mergeCell ref="S89:V89"/>
  </mergeCells>
  <phoneticPr fontId="2"/>
  <dataValidations count="1">
    <dataValidation showInputMessage="1" showErrorMessage="1" sqref="A19:A20 A12:A17 N12:N17"/>
  </dataValidations>
  <printOptions horizontalCentered="1" verticalCentered="1"/>
  <pageMargins left="0.59055118110236227" right="0.59055118110236227" top="0.51181102362204722" bottom="0.39370078740157483" header="0.39370078740157483" footer="0.39370078740157483"/>
  <pageSetup paperSize="9" scale="83" orientation="portrait" r:id="rId1"/>
  <headerFooter alignWithMargins="0"/>
  <rowBreaks count="2" manualBreakCount="2">
    <brk id="45" max="31" man="1"/>
    <brk id="47" max="3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見積納品請求書＿インボイス対応（水道事業会計用）</vt:lpstr>
      <vt:lpstr>'見積納品請求書＿インボイス対応（水道事業会計用）'!Print_Area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瑛輔</dc:creator>
  <cp:lastModifiedBy>鳥居　俊希</cp:lastModifiedBy>
  <cp:lastPrinted>2023-08-11T16:50:12Z</cp:lastPrinted>
  <dcterms:created xsi:type="dcterms:W3CDTF">2005-09-27T07:07:58Z</dcterms:created>
  <dcterms:modified xsi:type="dcterms:W3CDTF">2023-09-25T03:16:49Z</dcterms:modified>
</cp:coreProperties>
</file>