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5.07審査会\"/>
    </mc:Choice>
  </mc:AlternateContent>
  <xr:revisionPtr revIDLastSave="0" documentId="13_ncr:1_{106EDB18-66B8-453E-81AB-7FF57CDB1C9D}" xr6:coauthVersionLast="47" xr6:coauthVersionMax="47" xr10:uidLastSave="{00000000-0000-0000-0000-000000000000}"/>
  <bookViews>
    <workbookView xWindow="-28920" yWindow="-120" windowWidth="29040" windowHeight="15720" xr2:uid="{00000000-000D-0000-FFFF-FFFF00000000}"/>
  </bookViews>
  <sheets>
    <sheet name="事前提出書類１" sheetId="91" r:id="rId1"/>
    <sheet name="事前提出書類２（Ａ 企業の技術力）" sheetId="95" r:id="rId2"/>
    <sheet name="事前提出書類３（Ｂ 配置予定技術者の能力）" sheetId="96" r:id="rId3"/>
    <sheet name="市内業者使用申告書" sheetId="106" r:id="rId4"/>
    <sheet name="原材料使用申告書" sheetId="107" r:id="rId5"/>
    <sheet name="CPD資料" sheetId="100" r:id="rId6"/>
    <sheet name="協力雇用主" sheetId="104" r:id="rId7"/>
    <sheet name="保護観察対象者等の雇用" sheetId="105" r:id="rId8"/>
  </sheets>
  <externalReferences>
    <externalReference r:id="rId9"/>
  </externalReferences>
  <definedNames>
    <definedName name="」」」">[1]担当課!$AR$15:$AS$15</definedName>
    <definedName name="_xlnm.Print_Area" localSheetId="5">CPD資料!$A$1:$B$17</definedName>
    <definedName name="_xlnm.Print_Area" localSheetId="6">協力雇用主!$A$1:$K$56</definedName>
    <definedName name="_xlnm.Print_Area" localSheetId="4">原材料使用申告書!$A$1:$L$24</definedName>
    <definedName name="_xlnm.Print_Area" localSheetId="3">市内業者使用申告書!$A$1:$L$27</definedName>
    <definedName name="_xlnm.Print_Area" localSheetId="0">事前提出書類１!$A$1:$G$110</definedName>
    <definedName name="_xlnm.Print_Area" localSheetId="1">'事前提出書類２（Ａ 企業の技術力）'!$A$1:$D$69</definedName>
    <definedName name="_xlnm.Print_Area" localSheetId="2">'事前提出書類３（Ｂ 配置予定技術者の能力）'!$A$1:$D$77</definedName>
    <definedName name="あああ">[1]担当課!$AR$12:$AS$12</definedName>
    <definedName name="いいい">[1]担当課!$AR$12:$AS$12</definedName>
    <definedName name="雨水対策課">#REF!</definedName>
    <definedName name="下水道管理課">#REF!</definedName>
    <definedName name="下水道建設課">#REF!</definedName>
    <definedName name="課を選択してください">#REF!</definedName>
    <definedName name="区画整理課">#REF!</definedName>
    <definedName name="建築課">#REF!</definedName>
    <definedName name="公園緑地課">#REF!</definedName>
    <definedName name="公園緑地担当">#REF!</definedName>
    <definedName name="再開発課">#REF!</definedName>
    <definedName name="水道業務課">#REF!</definedName>
    <definedName name="水道工務課">#REF!</definedName>
    <definedName name="都市計画課">#REF!</definedName>
    <definedName name="土地改良区">#REF!</definedName>
    <definedName name="土地改良事業室">#REF!</definedName>
    <definedName name="土木課">#REF!</definedName>
    <definedName name="道路課">#REF!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suzuki-r</author>
  </authors>
  <commentList>
    <comment ref="A9" authorId="0" shapeId="0" xr:uid="{53A39AF5-CB4A-4E65-ACEF-A501843A4502}">
      <text>
        <r>
          <rPr>
            <sz val="9"/>
            <color indexed="81"/>
            <rFont val="MS P ゴシック"/>
            <family val="3"/>
            <charset val="128"/>
          </rPr>
          <t>加点を確認する書類の提出期限を「速やかに」から「開札日当日」に変更しております。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<sst xmlns="http://schemas.openxmlformats.org/spreadsheetml/2006/main" count="519" uniqueCount="319">
  <si>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</si>
  <si>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</si>
  <si>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</si>
  <si>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</si>
  <si>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</si>
  <si>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</si>
  <si>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</si>
  <si>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</si>
  <si>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</si>
  <si>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</si>
  <si>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</si>
  <si>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</si>
  <si>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</si>
  <si>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</si>
  <si>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</si>
  <si>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</si>
  <si>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</si>
  <si>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</si>
  <si>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</si>
  <si>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</si>
  <si>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</si>
  <si>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</si>
  <si>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</si>
  <si>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</si>
  <si>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</si>
  <si>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</si>
  <si>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</si>
  <si>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</si>
  <si>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</si>
  <si>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</si>
  <si>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</si>
  <si>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</si>
  <si>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</si>
  <si>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</si>
  <si>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</si>
  <si>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</si>
  <si>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</si>
  <si>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</si>
  <si>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</si>
  <si>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</si>
  <si>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</si>
  <si>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</si>
  <si>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</si>
  <si>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</si>
  <si>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</si>
  <si>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</si>
  <si>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</si>
  <si>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</si>
  <si>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</si>
  <si>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</si>
  <si>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</si>
  <si>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</si>
  <si>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</si>
  <si>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</si>
  <si>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</si>
  <si>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</si>
  <si>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</si>
  <si>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</si>
  <si>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</si>
  <si>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</si>
  <si>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</si>
  <si>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</si>
  <si>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</si>
  <si>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</si>
  <si>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</si>
  <si>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</si>
  <si>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</si>
  <si>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</si>
  <si>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</si>
  <si>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</si>
  <si>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</si>
  <si>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</si>
  <si>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</si>
  <si>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</si>
  <si>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</si>
  <si>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</si>
  <si>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</si>
  <si>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</si>
  <si>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</si>
  <si>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</si>
  <si>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</si>
  <si>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</si>
  <si>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</si>
  <si>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</si>
  <si>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</si>
  <si>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</si>
  <si>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</si>
  <si>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</si>
  <si>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</si>
  <si>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</si>
  <si>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</si>
  <si>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</si>
  <si>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</si>
  <si>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</si>
  <si>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</si>
  <si>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</si>
  <si>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</si>
  <si>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</si>
  <si>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</si>
  <si>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</si>
  <si>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</si>
  <si>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</si>
  <si>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</si>
  <si>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</si>
  <si>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</si>
  <si>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</si>
  <si>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</si>
  <si>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</si>
  <si>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</si>
  <si>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</si>
  <si>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</si>
  <si>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</si>
  <si>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</si>
  <si>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</si>
  <si>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</si>
  <si>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</si>
  <si>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</si>
  <si>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</si>
  <si>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</si>
  <si>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</si>
  <si>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</si>
  <si>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</si>
  <si>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</si>
  <si>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</si>
  <si>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</si>
  <si>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</si>
  <si>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</si>
  <si>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</si>
  <si>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</si>
  <si>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</si>
  <si>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</si>
  <si>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</si>
  <si>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</si>
  <si>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</si>
  <si>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</si>
  <si>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</si>
  <si>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</si>
  <si>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</si>
  <si>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</si>
  <si>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</si>
  <si>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</si>
  <si>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</si>
  <si>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</si>
  <si>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</si>
  <si>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</si>
  <si>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</si>
  <si>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</si>
  <si>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</si>
  <si>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</si>
  <si>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</si>
  <si>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</si>
  <si>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</si>
  <si>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</si>
  <si>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</si>
  <si>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</si>
  <si>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２</t>
  </si>
  <si>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</si>
  <si>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</si>
  <si>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</si>
  <si>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</si>
  <si>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</si>
  <si>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</si>
  <si>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</si>
  <si>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</si>
  <si>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</si>
  <si>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</si>
  <si>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</si>
  <si>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</si>
  <si>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地域貢献等の実績の有無</t>
    <rPh sb="0" eb="2">
      <t>チイキ</t>
    </rPh>
    <rPh sb="2" eb="4">
      <t>コウケン</t>
    </rPh>
    <rPh sb="4" eb="5">
      <t>トウ</t>
    </rPh>
    <rPh sb="6" eb="8">
      <t>ジッセキ</t>
    </rPh>
    <rPh sb="9" eb="11">
      <t>ウム</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</si>
  <si>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</si>
  <si>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</si>
  <si>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</si>
  <si>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</si>
  <si>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①　地域貢献とは、以下の（ア）～（ウ）とする。</t>
    <rPh sb="2" eb="4">
      <t>チイキ</t>
    </rPh>
    <rPh sb="4" eb="6">
      <t>コウケン</t>
    </rPh>
    <rPh sb="9" eb="11">
      <t>イカ</t>
    </rPh>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</si>
  <si>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</si>
  <si>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</si>
  <si>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</si>
  <si>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</si>
  <si>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</si>
  <si>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</si>
  <si>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※４
実績を確認できる資料</t>
    <rPh sb="3" eb="5">
      <t>ジッセキ</t>
    </rPh>
    <rPh sb="6" eb="8">
      <t>カクニン</t>
    </rPh>
    <rPh sb="11" eb="13">
      <t>シリョウ</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</si>
  <si>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</si>
  <si>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</si>
  <si>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</si>
  <si>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</si>
  <si>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</si>
  <si>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</si>
  <si>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</si>
  <si>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</si>
  <si>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</si>
  <si>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※４　地域貢献等とは以下の①「地域貢献」若しくは②「ボランティア活動」とする。</t>
    <rPh sb="3" eb="5">
      <t>チイキ</t>
    </rPh>
    <rPh sb="5" eb="7">
      <t>コウケン</t>
    </rPh>
    <rPh sb="7" eb="8">
      <t>トウ</t>
    </rPh>
    <rPh sb="10" eb="12">
      <t>イカ</t>
    </rPh>
    <rPh sb="15" eb="17">
      <t>チイキ</t>
    </rPh>
    <rPh sb="17" eb="19">
      <t>コウケン</t>
    </rPh>
    <rPh sb="20" eb="21">
      <t>モ</t>
    </rPh>
    <rPh sb="32" eb="34">
      <t>カツドウ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</si>
  <si>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</si>
  <si>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</si>
  <si>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</si>
  <si>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</si>
  <si>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</si>
  <si>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</si>
  <si>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</si>
  <si>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</si>
  <si>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</si>
  <si>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</si>
  <si>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</si>
  <si>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</si>
  <si>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</si>
  <si>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</si>
  <si>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</si>
  <si>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</si>
  <si>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</si>
  <si>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</si>
  <si>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実績あり</t>
    <rPh sb="0" eb="2">
      <t>ジッセキ</t>
    </rPh>
    <phoneticPr fontId="3"/>
  </si>
  <si>
    <t>実績なし</t>
    <rPh sb="0" eb="2">
      <t>ジッセキ</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</si>
  <si>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</si>
  <si>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</si>
  <si>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</si>
  <si>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</si>
  <si>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</si>
  <si>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</si>
  <si>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</si>
  <si>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</si>
  <si>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</si>
  <si>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</si>
  <si>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</si>
  <si>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</si>
  <si>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</si>
  <si>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</si>
  <si>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</si>
  <si>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</si>
  <si>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</si>
  <si>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</si>
  <si>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</si>
  <si>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</si>
  <si>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</si>
  <si>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</si>
  <si>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</si>
  <si>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</si>
  <si>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</si>
  <si>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</si>
  <si>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</si>
  <si>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</si>
  <si>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</si>
  <si>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</si>
  <si>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</si>
  <si>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</si>
  <si>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</si>
  <si>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</si>
  <si>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</si>
  <si>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</si>
  <si>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</si>
  <si>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</si>
  <si>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</si>
  <si>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</si>
  <si>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</si>
  <si>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</si>
  <si>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</si>
  <si>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</si>
  <si>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</si>
  <si>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</si>
  <si>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</si>
  <si>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</si>
  <si>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</si>
  <si>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</si>
  <si>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</si>
  <si>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</si>
  <si>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</si>
  <si>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</si>
  <si>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</si>
  <si>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</si>
  <si>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</si>
  <si>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</si>
  <si>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</si>
  <si>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</si>
  <si>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</si>
  <si>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</si>
  <si>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認証取得あり</t>
    <rPh sb="0" eb="2">
      <t>ニンショウ</t>
    </rPh>
    <rPh sb="2" eb="4">
      <t>シュトク</t>
    </rPh>
    <phoneticPr fontId="3"/>
  </si>
  <si>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</si>
  <si>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</si>
  <si>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刈谷市内での活動の実績あり</t>
    <rPh sb="0" eb="2">
      <t>カリヤ</t>
    </rPh>
    <rPh sb="2" eb="3">
      <t>シ</t>
    </rPh>
    <rPh sb="3" eb="4">
      <t>ナイ</t>
    </rPh>
    <rPh sb="6" eb="8">
      <t>カツドウ</t>
    </rPh>
    <rPh sb="9" eb="11">
      <t>ジッセキ</t>
    </rPh>
    <phoneticPr fontId="1"/>
  </si>
  <si>
    <t>ISO14001又はエコアクション21の認証取得を確認できる資料</t>
    <phoneticPr fontId="3"/>
  </si>
  <si>
    <t>週休２日の取組実績</t>
    <rPh sb="0" eb="2">
      <t>シュウキュウ</t>
    </rPh>
    <rPh sb="3" eb="4">
      <t>ニチ</t>
    </rPh>
    <rPh sb="5" eb="7">
      <t>トリクミ</t>
    </rPh>
    <rPh sb="7" eb="9">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</si>
  <si>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</si>
  <si>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</si>
  <si>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</si>
  <si>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</si>
  <si>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</si>
  <si>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</si>
  <si>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</si>
  <si>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</si>
  <si>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</si>
  <si>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</si>
  <si>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１４</t>
    <phoneticPr fontId="3"/>
  </si>
  <si>
    <t>取組みを証明する資料</t>
    <rPh sb="0" eb="2">
      <t>トリク</t>
    </rPh>
    <rPh sb="4" eb="6">
      <t>ショウメイ</t>
    </rPh>
    <rPh sb="8" eb="10">
      <t>シリョウ</t>
    </rPh>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</si>
  <si>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</si>
  <si>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開札日当日</t>
    </r>
    <r>
      <rPr>
        <b/>
        <u/>
        <sz val="11"/>
        <rFont val="ＭＳ Ｐゴシック"/>
        <family val="3"/>
        <charset val="128"/>
      </rPr>
      <t>に提出</t>
    </r>
    <r>
      <rPr>
        <sz val="11"/>
        <rFont val="ＭＳ Ｐゴシック"/>
        <family val="3"/>
        <charset val="128"/>
      </rPr>
      <t>してください。開札日当日に提出できない場合は、契約検査課まで連絡してください。</t>
    </r>
    <phoneticPr fontId="3"/>
  </si>
  <si>
    <t>過去５年間（令和３年４月１日から技術資料を提出する前日までに完了）の企業評価対象工事の施工実績</t>
    <rPh sb="16" eb="18">
      <t>ギジュツ</t>
    </rPh>
    <rPh sb="18" eb="20">
      <t>シリョウ</t>
    </rPh>
    <rPh sb="21" eb="23">
      <t>テイシュツ</t>
    </rPh>
    <rPh sb="25" eb="27">
      <t>ゼンジツ</t>
    </rPh>
    <rPh sb="30" eb="32">
      <t>カンリョウ</t>
    </rPh>
    <rPh sb="34" eb="36">
      <t>キギョウ</t>
    </rPh>
    <rPh sb="36" eb="38">
      <t>ヒョウカ</t>
    </rPh>
    <rPh sb="38" eb="40">
      <t>タイショウ</t>
    </rPh>
    <rPh sb="40" eb="42">
      <t>コウジ</t>
    </rPh>
    <rPh sb="43" eb="45">
      <t>セコウ</t>
    </rPh>
    <rPh sb="45" eb="47">
      <t>ジッセキ</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</si>
  <si>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</si>
  <si>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</si>
  <si>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</si>
  <si>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</si>
  <si>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</si>
  <si>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</si>
  <si>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</si>
  <si>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</si>
  <si>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</si>
  <si>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</si>
  <si>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</si>
  <si>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</si>
  <si>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（ウ）社員が過去５年間（令和３年４月１日から技術資料を提出する前日まで）に刈谷警察署又は刈谷消防署（衣浦東部広域連合）から表彰（感謝状の贈呈等）された実績がある。</t>
    <rPh sb="3" eb="5">
      <t>シャイン</t>
    </rPh>
    <rPh sb="22" eb="24">
      <t>ギジュツ</t>
    </rPh>
    <rPh sb="24" eb="26">
      <t>シリョウ</t>
    </rPh>
    <rPh sb="27" eb="29">
      <t>テイシュツ</t>
    </rPh>
    <rPh sb="31" eb="33">
      <t>ゼンジツ</t>
    </rPh>
    <rPh sb="37" eb="38">
      <t>カ</t>
    </rPh>
    <rPh sb="38" eb="39">
      <t>ヤ</t>
    </rPh>
    <rPh sb="39" eb="41">
      <t>ケイサツ</t>
    </rPh>
    <rPh sb="41" eb="42">
      <t>ショ</t>
    </rPh>
    <rPh sb="42" eb="43">
      <t>マタ</t>
    </rPh>
    <rPh sb="44" eb="46">
      <t>カリヤ</t>
    </rPh>
    <rPh sb="46" eb="48">
      <t>ショウボウ</t>
    </rPh>
    <rPh sb="48" eb="49">
      <t>ショ</t>
    </rPh>
    <rPh sb="50" eb="51">
      <t>キヌ</t>
    </rPh>
    <rPh sb="51" eb="52">
      <t>ウラ</t>
    </rPh>
    <rPh sb="52" eb="54">
      <t>トウブ</t>
    </rPh>
    <rPh sb="54" eb="56">
      <t>コウイキ</t>
    </rPh>
    <rPh sb="56" eb="58">
      <t>レンゴウ</t>
    </rPh>
    <rPh sb="61" eb="63">
      <t>ヒョウショウ</t>
    </rPh>
    <rPh sb="64" eb="67">
      <t>カンシャジョウ</t>
    </rPh>
    <rPh sb="68" eb="71">
      <t>ゾウテイトウ</t>
    </rPh>
    <rPh sb="75" eb="77">
      <t>ジッセキ</t>
    </rPh>
    <phoneticPr fontId="3"/>
  </si>
  <si>
    <t>（イ）社員が令和８年度現在、刈谷市立幼児園・小学校・中学校のPTA活動に役員（会長、副会長、書記、会計、監査）として活動している。</t>
    <rPh sb="3" eb="5">
      <t>シャイン</t>
    </rPh>
    <rPh sb="14" eb="17">
      <t>カリヤシ</t>
    </rPh>
    <rPh sb="17" eb="18">
      <t>リツ</t>
    </rPh>
    <rPh sb="22" eb="25">
      <t>ショウガッコウ</t>
    </rPh>
    <rPh sb="26" eb="29">
      <t>チュウガッコウ</t>
    </rPh>
    <rPh sb="33" eb="35">
      <t>カツドウ</t>
    </rPh>
    <rPh sb="36" eb="38">
      <t>ヤクイン</t>
    </rPh>
    <rPh sb="39" eb="41">
      <t>カイチョウ</t>
    </rPh>
    <rPh sb="42" eb="45">
      <t>フクカイチョウ</t>
    </rPh>
    <rPh sb="46" eb="48">
      <t>ショキ</t>
    </rPh>
    <rPh sb="49" eb="51">
      <t>カイケイ</t>
    </rPh>
    <rPh sb="52" eb="54">
      <t>カンサ</t>
    </rPh>
    <rPh sb="58" eb="60">
      <t>カツドウ</t>
    </rPh>
    <phoneticPr fontId="3"/>
  </si>
  <si>
    <t>（ア）社員が令和８年度現在、刈谷市の消防団員として活動している。</t>
    <rPh sb="3" eb="5">
      <t>シャイン</t>
    </rPh>
    <rPh sb="14" eb="17">
      <t>カリヤシ</t>
    </rPh>
    <rPh sb="18" eb="21">
      <t>ショウボウダン</t>
    </rPh>
    <rPh sb="21" eb="22">
      <t>イン</t>
    </rPh>
    <rPh sb="25" eb="27">
      <t>カツドウ</t>
    </rPh>
    <phoneticPr fontId="3"/>
  </si>
  <si>
    <t>②　ボランティア活動とは、企業として過去５年間（令和３年度から令和７年度）に継続的（２年以上）に刈谷市内で行っている、「愛・道路パートナーシップ事業」「愛知県安全なまちづくり・交通安全パートナーシップ企業登録事業」のいずれかの活動を対象とする。</t>
    <rPh sb="8" eb="10">
      <t>カツドウ</t>
    </rPh>
    <rPh sb="13" eb="15">
      <t>キギョウ</t>
    </rPh>
    <rPh sb="24" eb="26">
      <t>レイワ</t>
    </rPh>
    <rPh sb="38" eb="41">
      <t>ケイゾクテキ</t>
    </rPh>
    <rPh sb="43" eb="46">
      <t>ネンイジョウ</t>
    </rPh>
    <rPh sb="48" eb="52">
      <t>カリヤシナイ</t>
    </rPh>
    <rPh sb="53" eb="54">
      <t>オコナ</t>
    </rPh>
    <rPh sb="60" eb="61">
      <t>アイ</t>
    </rPh>
    <rPh sb="62" eb="64">
      <t>ドウロ</t>
    </rPh>
    <rPh sb="72" eb="74">
      <t>ジギョウ</t>
    </rPh>
    <rPh sb="76" eb="78">
      <t>アイチ</t>
    </rPh>
    <rPh sb="78" eb="79">
      <t>ケン</t>
    </rPh>
    <rPh sb="79" eb="81">
      <t>アンゼン</t>
    </rPh>
    <rPh sb="88" eb="90">
      <t>コウツウ</t>
    </rPh>
    <rPh sb="90" eb="92">
      <t>アンゼン</t>
    </rPh>
    <rPh sb="100" eb="102">
      <t>キギョウ</t>
    </rPh>
    <rPh sb="102" eb="104">
      <t>トウロク</t>
    </rPh>
    <rPh sb="104" eb="106">
      <t>ジギョウ</t>
    </rPh>
    <rPh sb="113" eb="115">
      <t>カツドウ</t>
    </rPh>
    <rPh sb="116" eb="118">
      <t>タイショウ</t>
    </rPh>
    <phoneticPr fontId="3"/>
  </si>
  <si>
    <t>・シート「配置予定技術者の能力に関する申告書」に『優良工事実績の有無等』『技術者評価対象工事の施工経験』『ＣＰＤ（継続教育）の取得状況』を記入してください。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phoneticPr fontId="3"/>
  </si>
  <si>
    <t>「市内業者等使用申告書」及び「原材料市内業者使用申告書」に記入して提出してください</t>
    <phoneticPr fontId="3"/>
  </si>
  <si>
    <t>※令和６年度から令和７年度に竣工した刈谷市発注の電気工事の工事成績評点を平均した数値を記入すること。（小数第２位四捨五入）</t>
    <rPh sb="14" eb="16">
      <t>シュンコウ</t>
    </rPh>
    <rPh sb="18" eb="21">
      <t>カリヤシ</t>
    </rPh>
    <rPh sb="21" eb="23">
      <t>ハッチュウ</t>
    </rPh>
    <rPh sb="24" eb="26">
      <t>デンキ</t>
    </rPh>
    <rPh sb="26" eb="28">
      <t>コウジ</t>
    </rPh>
    <rPh sb="29" eb="31">
      <t>コウジ</t>
    </rPh>
    <rPh sb="31" eb="33">
      <t>セイセキ</t>
    </rPh>
    <rPh sb="33" eb="35">
      <t>ヒョウテン</t>
    </rPh>
    <rPh sb="36" eb="38">
      <t>ヘイキン</t>
    </rPh>
    <rPh sb="40" eb="42">
      <t>スウチ</t>
    </rPh>
    <rPh sb="43" eb="45">
      <t>キニュウ</t>
    </rPh>
    <rPh sb="51" eb="53">
      <t>ショウスウ</t>
    </rPh>
    <rPh sb="53" eb="54">
      <t>ダイ</t>
    </rPh>
    <rPh sb="55" eb="56">
      <t>イ</t>
    </rPh>
    <rPh sb="56" eb="60">
      <t>シシャゴニュウ</t>
    </rPh>
    <phoneticPr fontId="3"/>
  </si>
  <si>
    <t>※令和６年度から令和７年度に竣工した刈谷市発注の電気工事の工事成績評点６５点未満の件数及び加点を記入すること。</t>
    <rPh sb="14" eb="16">
      <t>シュンコウ</t>
    </rPh>
    <rPh sb="18" eb="21">
      <t>カリヤシ</t>
    </rPh>
    <rPh sb="21" eb="23">
      <t>ハッチュウ</t>
    </rPh>
    <rPh sb="24" eb="26">
      <t>デンキ</t>
    </rPh>
    <rPh sb="26" eb="28">
      <t>コウジ</t>
    </rPh>
    <rPh sb="29" eb="31">
      <t>コウジ</t>
    </rPh>
    <rPh sb="31" eb="33">
      <t>セイセキ</t>
    </rPh>
    <rPh sb="33" eb="35">
      <t>ヒョウテン</t>
    </rPh>
    <rPh sb="37" eb="38">
      <t>テン</t>
    </rPh>
    <rPh sb="38" eb="40">
      <t>ミマン</t>
    </rPh>
    <rPh sb="41" eb="43">
      <t>ケンスウ</t>
    </rPh>
    <rPh sb="43" eb="44">
      <t>オヨ</t>
    </rPh>
    <rPh sb="45" eb="46">
      <t>カ</t>
    </rPh>
    <rPh sb="46" eb="47">
      <t>テン</t>
    </rPh>
    <rPh sb="48" eb="50">
      <t>キニュウ</t>
    </rPh>
    <phoneticPr fontId="3"/>
  </si>
  <si>
    <t>１級電気工事施工管理技士又は同等の資格</t>
    <rPh sb="1" eb="2">
      <t>キュウ</t>
    </rPh>
    <rPh sb="2" eb="4">
      <t>デンキ</t>
    </rPh>
    <rPh sb="4" eb="6">
      <t>コウジ</t>
    </rPh>
    <rPh sb="6" eb="8">
      <t>セコウ</t>
    </rPh>
    <rPh sb="8" eb="10">
      <t>カンリ</t>
    </rPh>
    <rPh sb="10" eb="12">
      <t>ギシ</t>
    </rPh>
    <rPh sb="12" eb="13">
      <t>マタ</t>
    </rPh>
    <rPh sb="14" eb="16">
      <t>ドウトウ</t>
    </rPh>
    <rPh sb="17" eb="19">
      <t>シカク</t>
    </rPh>
    <phoneticPr fontId="3"/>
  </si>
  <si>
    <t>２級電気工事施工管理技士</t>
    <rPh sb="2" eb="4">
      <t>デンキ</t>
    </rPh>
    <rPh sb="4" eb="6">
      <t>コウジ</t>
    </rPh>
    <rPh sb="6" eb="8">
      <t>セコウ</t>
    </rPh>
    <phoneticPr fontId="3"/>
  </si>
  <si>
    <t>令和６年度、令和７年度の障害者雇用状況報告書の写し</t>
    <phoneticPr fontId="3"/>
  </si>
  <si>
    <t>過去２年間（令和６年度から令和７年度）における工事成績評定</t>
    <rPh sb="23" eb="25">
      <t>コウジ</t>
    </rPh>
    <rPh sb="25" eb="27">
      <t>セイセキ</t>
    </rPh>
    <rPh sb="27" eb="29">
      <t>ヒョウテイ</t>
    </rPh>
    <phoneticPr fontId="3"/>
  </si>
  <si>
    <t>工事名　：　（仮称）ぶんれい交流館建設（電気）工事（週休２日）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</si>
</sst>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9">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2" borderId="7"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0" fontId="4" fillId="0" borderId="2" xfId="7"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0" fontId="4" fillId="0" borderId="12" xfId="7" applyBorder="1" applyAlignment="1">
      <alignment horizontal="center" vertical="center"/>
    </xf>
    <xf numFmtId="0" fontId="4" fillId="0" borderId="13"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49" fontId="4" fillId="0" borderId="13" xfId="7" quotePrefix="1" applyNumberFormat="1" applyBorder="1" applyAlignment="1">
      <alignment horizontal="center" vertical="center"/>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41" xfId="0" applyFont="1" applyBorder="1" applyAlignment="1">
      <alignment vertical="center" wrapText="1"/>
    </xf>
    <xf numFmtId="0" fontId="4" fillId="0" borderId="43"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46" xfId="7" applyBorder="1" applyAlignment="1">
      <alignment horizontal="left" vertical="center" wrapText="1"/>
    </xf>
    <xf numFmtId="0" fontId="4" fillId="0" borderId="47" xfId="7" applyBorder="1" applyAlignment="1">
      <alignment horizontal="left" vertical="center" wrapText="1"/>
    </xf>
    <xf numFmtId="0" fontId="4" fillId="0" borderId="48" xfId="7" applyBorder="1" applyAlignment="1">
      <alignment horizontal="left" vertical="center" wrapText="1"/>
    </xf>
    <xf numFmtId="0" fontId="10" fillId="0" borderId="17" xfId="0" applyFont="1" applyBorder="1" applyAlignment="1">
      <alignment vertical="center" wrapText="1"/>
    </xf>
    <xf numFmtId="0" fontId="10" fillId="0" borderId="36" xfId="0" applyFont="1" applyBorder="1" applyAlignment="1">
      <alignmen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2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7" applyBorder="1" applyAlignment="1">
      <alignment vertical="center" wrapText="1"/>
    </xf>
    <xf numFmtId="0" fontId="4" fillId="0" borderId="48" xfId="7" applyBorder="1" applyAlignment="1">
      <alignment vertical="center" wrapText="1"/>
    </xf>
    <xf numFmtId="0" fontId="4" fillId="0" borderId="24"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19" xfId="0" applyFont="1" applyBorder="1" applyAlignment="1">
      <alignment horizontal="left" vertical="center" wrapText="1"/>
    </xf>
    <xf numFmtId="0" fontId="0" fillId="0" borderId="54" xfId="0" applyBorder="1">
      <alignment vertical="center"/>
    </xf>
    <xf numFmtId="0" fontId="0" fillId="0" borderId="55" xfId="0" applyBorder="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41" xfId="7" applyBorder="1" applyAlignment="1">
      <alignment horizontal="left" vertical="center" wrapText="1"/>
    </xf>
    <xf numFmtId="0" fontId="4" fillId="0" borderId="43" xfId="7" applyBorder="1" applyAlignment="1">
      <alignment horizontal="left" vertical="center"/>
    </xf>
    <xf numFmtId="0" fontId="4" fillId="0" borderId="46" xfId="7" applyBorder="1" applyAlignment="1">
      <alignment horizontal="left" vertical="center"/>
    </xf>
    <xf numFmtId="0" fontId="4" fillId="0" borderId="0" xfId="7" applyAlignment="1">
      <alignment horizontal="left" vertical="center"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65" xfId="7" applyBorder="1" applyAlignment="1">
      <alignment horizontal="left" vertical="center"/>
    </xf>
    <xf numFmtId="0" fontId="4" fillId="0" borderId="50" xfId="7" applyBorder="1" applyAlignment="1">
      <alignment horizontal="left" vertical="center"/>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42" xfId="0" applyFont="1" applyBorder="1" applyAlignment="1">
      <alignment vertical="center" wrapText="1"/>
    </xf>
    <xf numFmtId="0" fontId="4" fillId="0" borderId="47" xfId="7" applyBorder="1" applyAlignment="1">
      <alignment vertical="center" wrapText="1"/>
    </xf>
    <xf numFmtId="0" fontId="4" fillId="0" borderId="2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19"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46" xfId="7" applyBorder="1">
      <alignment vertical="center"/>
    </xf>
    <xf numFmtId="0" fontId="4" fillId="0" borderId="48" xfId="7" applyBorder="1">
      <alignment vertical="center"/>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4" fillId="0" borderId="0" xfId="7" applyAlignment="1">
      <alignment vertical="center" wrapText="1"/>
    </xf>
    <xf numFmtId="0" fontId="4" fillId="0" borderId="39" xfId="0" applyFont="1" applyBorder="1" applyAlignment="1">
      <alignment horizontal="left" vertical="center" wrapText="1"/>
    </xf>
    <xf numFmtId="0" fontId="4" fillId="0" borderId="50" xfId="0" applyFont="1" applyBorder="1" applyAlignment="1">
      <alignment horizontal="left" vertical="center"/>
    </xf>
    <xf numFmtId="0" fontId="11" fillId="0" borderId="7" xfId="6" applyFont="1" applyBorder="1" applyAlignment="1">
      <alignment horizontal="center" vertical="center" textRotation="255" wrapText="1"/>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11" fillId="0" borderId="6" xfId="6" applyFont="1" applyBorder="1" applyAlignment="1">
      <alignment horizontal="center" vertical="center" textRotation="255" wrapText="1"/>
    </xf>
    <xf numFmtId="0" fontId="4" fillId="0" borderId="41" xfId="7" applyBorder="1" applyAlignment="1">
      <alignment vertical="center" wrapText="1"/>
    </xf>
    <xf numFmtId="0" fontId="4" fillId="0" borderId="42" xfId="7" applyBorder="1" applyAlignment="1">
      <alignment vertical="center" wrapText="1"/>
    </xf>
    <xf numFmtId="0" fontId="4" fillId="0" borderId="43" xfId="7" applyBorder="1" applyAlignment="1">
      <alignment vertical="center" wrapText="1"/>
    </xf>
    <xf numFmtId="0" fontId="7" fillId="0" borderId="9" xfId="7" applyFont="1" applyBorder="1" applyAlignment="1">
      <alignment horizontal="distributed" vertical="distributed"/>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0" xfId="7" applyAlignment="1">
      <alignment horizontal="left" vertical="center"/>
    </xf>
    <xf numFmtId="0" fontId="4" fillId="0" borderId="49" xfId="7" applyBorder="1" applyAlignment="1">
      <alignment horizontal="left" vertical="center" wrapText="1"/>
    </xf>
    <xf numFmtId="0" fontId="0" fillId="0" borderId="44" xfId="0" applyBorder="1">
      <alignment vertical="center"/>
    </xf>
    <xf numFmtId="0" fontId="0" fillId="0" borderId="45" xfId="0"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0" xfId="0" applyFont="1" applyAlignment="1">
      <alignment vertical="center" wrapText="1"/>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0" xfId="0" applyFont="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7" xfId="0" applyBorder="1">
      <alignment vertical="center"/>
    </xf>
    <xf numFmtId="0" fontId="0" fillId="0" borderId="48" xfId="0" applyBorder="1">
      <alignmen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8" fillId="0" borderId="53" xfId="7" applyFont="1" applyBorder="1" applyAlignment="1">
      <alignment horizontal="center" vertical="center"/>
    </xf>
    <xf numFmtId="0" fontId="4" fillId="0" borderId="60" xfId="7" applyBorder="1" applyAlignment="1">
      <alignment horizontal="center" vertical="center" wrapText="1"/>
    </xf>
    <xf numFmtId="0" fontId="4" fillId="0" borderId="66" xfId="7" applyBorder="1" applyAlignment="1">
      <alignment horizontal="center" vertical="center" wrapText="1"/>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41" xfId="7" applyBorder="1" applyAlignment="1">
      <alignment horizontal="center" vertical="center" wrapText="1"/>
    </xf>
    <xf numFmtId="0" fontId="4" fillId="0" borderId="39"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41" xfId="7" applyBorder="1" applyAlignment="1">
      <alignment horizontal="center"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63" xfId="7" applyBorder="1" applyAlignment="1">
      <alignment horizontal="center" vertical="center" wrapText="1"/>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66</xdr:row>
          <xdr:rowOff>142875</xdr:rowOff>
        </xdr:from>
        <xdr:to>
          <xdr:col>2</xdr:col>
          <xdr:colOff>466725</xdr:colOff>
          <xdr:row>66</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66</xdr:row>
          <xdr:rowOff>142875</xdr:rowOff>
        </xdr:from>
        <xdr:to>
          <xdr:col>1</xdr:col>
          <xdr:colOff>466725</xdr:colOff>
          <xdr:row>66</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53</xdr:row>
          <xdr:rowOff>76200</xdr:rowOff>
        </xdr:from>
        <xdr:to>
          <xdr:col>2</xdr:col>
          <xdr:colOff>295275</xdr:colOff>
          <xdr:row>53</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53</xdr:row>
          <xdr:rowOff>76200</xdr:rowOff>
        </xdr:from>
        <xdr:to>
          <xdr:col>2</xdr:col>
          <xdr:colOff>1095375</xdr:colOff>
          <xdr:row>53</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59</xdr:row>
          <xdr:rowOff>76200</xdr:rowOff>
        </xdr:from>
        <xdr:to>
          <xdr:col>2</xdr:col>
          <xdr:colOff>295275</xdr:colOff>
          <xdr:row>59</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59</xdr:row>
          <xdr:rowOff>76200</xdr:rowOff>
        </xdr:from>
        <xdr:to>
          <xdr:col>2</xdr:col>
          <xdr:colOff>1095375</xdr:colOff>
          <xdr:row>59</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523875</xdr:colOff>
          <xdr:row>57</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G120"/>
  <sheetViews>
    <sheetView showZeros="0" tabSelected="1" showWhiteSpace="0" view="pageBreakPreview" zoomScale="85" zoomScaleNormal="100" zoomScaleSheetLayoutView="85" zoomScalePageLayoutView="70" workbookViewId="0">
      <selection activeCell="A3" sqref="A3"/>
    </sheetView>
  </sheetViews>
  <sheetFormatPr defaultColWidth="9" defaultRowHeight="14.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c r="A1" s="5" t="s">
        <v>61</v>
      </c>
      <c r="D1" s="62"/>
      <c r="G1" s="6"/>
    </row>
    <row r="2" spans="1:7" ht="16.5" thickBot="1">
      <c r="A2" s="63" t="s">
        <v>318</v>
      </c>
      <c r="D2" s="62"/>
      <c r="G2" s="6"/>
    </row>
    <row r="3" spans="1:7" ht="26.25" customHeight="1">
      <c r="A3" s="2"/>
      <c r="B3" s="229" t="s">
        <v>25</v>
      </c>
      <c r="C3" s="230"/>
      <c r="D3" s="21"/>
      <c r="E3" s="225" t="s">
        <v>26</v>
      </c>
      <c r="F3" s="225"/>
      <c r="G3" s="125"/>
    </row>
    <row r="4" spans="1:7" customFormat="1" ht="26.25" customHeight="1" thickBot="1">
      <c r="B4" s="231" t="s">
        <v>68</v>
      </c>
      <c r="C4" s="232"/>
      <c r="D4" s="22"/>
      <c r="E4" s="228" t="s">
        <v>282</v>
      </c>
      <c r="F4" s="228"/>
      <c r="G4" s="126" t="s">
        <v>283</v>
      </c>
    </row>
    <row r="5" spans="1:7" customFormat="1" ht="6" customHeight="1">
      <c r="B5" s="99"/>
      <c r="C5" s="99"/>
      <c r="D5" s="100"/>
      <c r="E5" s="99"/>
      <c r="F5" s="99"/>
      <c r="G5" s="100"/>
    </row>
    <row r="6" spans="1:7" customFormat="1" ht="26.25" customHeight="1">
      <c r="A6" t="s">
        <v>60</v>
      </c>
      <c r="D6" s="2"/>
      <c r="E6" s="233"/>
      <c r="F6" s="233"/>
      <c r="G6" s="2"/>
    </row>
    <row r="7" spans="1:7" customFormat="1" ht="19.5" customHeight="1">
      <c r="A7" s="235" t="s">
        <v>284</v>
      </c>
      <c r="B7" s="235"/>
      <c r="C7" s="235"/>
      <c r="D7" s="235"/>
      <c r="E7" s="235"/>
      <c r="F7" s="235"/>
      <c r="G7" s="235"/>
    </row>
    <row r="8" spans="1:7" customFormat="1" ht="41.25" customHeight="1">
      <c r="A8" s="172" t="s">
        <v>137</v>
      </c>
      <c r="B8" s="172"/>
      <c r="C8" s="172"/>
      <c r="D8" s="172"/>
      <c r="E8" s="172"/>
      <c r="F8" s="172"/>
      <c r="G8" s="172"/>
    </row>
    <row r="9" spans="1:7" customFormat="1" ht="50.25" customHeight="1">
      <c r="A9" s="172" t="s">
        <v>292</v>
      </c>
      <c r="B9" s="172"/>
      <c r="C9" s="172"/>
      <c r="D9" s="172"/>
      <c r="E9" s="172"/>
      <c r="F9" s="172"/>
      <c r="G9" s="172"/>
    </row>
    <row r="10" spans="1:7" customFormat="1" ht="19.5" customHeight="1">
      <c r="A10" s="205" t="s">
        <v>114</v>
      </c>
      <c r="B10" s="205"/>
      <c r="C10" s="205"/>
      <c r="D10" s="205"/>
      <c r="E10" s="205"/>
      <c r="F10" s="205"/>
      <c r="G10" s="205"/>
    </row>
    <row r="11" spans="1:7" customFormat="1" ht="19.5" customHeight="1">
      <c r="A11" s="205" t="s">
        <v>115</v>
      </c>
      <c r="B11" s="205"/>
      <c r="C11" s="205"/>
      <c r="D11" s="205"/>
      <c r="E11" s="205"/>
      <c r="F11" s="205"/>
      <c r="G11" s="205"/>
    </row>
    <row r="12" spans="1:7" customFormat="1" ht="20.100000000000001" customHeight="1">
      <c r="A12" s="172" t="s">
        <v>116</v>
      </c>
      <c r="B12" s="172"/>
      <c r="C12" s="172"/>
      <c r="D12" s="172"/>
      <c r="E12" s="172"/>
      <c r="F12" s="172"/>
      <c r="G12" s="172"/>
    </row>
    <row r="13" spans="1:7" customFormat="1" ht="18" customHeight="1">
      <c r="A13" s="2" t="s">
        <v>72</v>
      </c>
      <c r="B13" s="2"/>
      <c r="C13" s="2"/>
      <c r="D13" s="2"/>
      <c r="E13" s="2"/>
      <c r="F13" s="2"/>
      <c r="G13" s="2"/>
    </row>
    <row r="14" spans="1:7" customFormat="1" ht="12" customHeight="1">
      <c r="A14" s="2"/>
      <c r="B14" s="2"/>
      <c r="C14" s="2"/>
      <c r="D14" s="2"/>
      <c r="E14" s="2"/>
      <c r="F14" s="2"/>
      <c r="G14" s="2"/>
    </row>
    <row r="15" spans="1:7" customFormat="1" ht="27.75" customHeight="1">
      <c r="A15" s="2" t="s">
        <v>285</v>
      </c>
      <c r="B15" s="2"/>
      <c r="C15" s="2"/>
      <c r="D15" s="2"/>
      <c r="E15" s="2"/>
      <c r="F15" s="2"/>
      <c r="G15" s="2"/>
    </row>
    <row r="16" spans="1:7" customFormat="1" ht="32.25" customHeight="1" thickBot="1">
      <c r="A16" s="172" t="s">
        <v>145</v>
      </c>
      <c r="B16" s="172"/>
      <c r="C16" s="172"/>
      <c r="D16" s="172"/>
      <c r="E16" s="172"/>
      <c r="F16" s="172"/>
      <c r="G16" s="172"/>
    </row>
    <row r="17" spans="1:7" customFormat="1" ht="27.75" customHeight="1" thickBot="1">
      <c r="A17" s="3" t="s">
        <v>0</v>
      </c>
      <c r="B17" s="209" t="s">
        <v>1</v>
      </c>
      <c r="C17" s="210"/>
      <c r="D17" s="211"/>
      <c r="E17" s="101" t="s">
        <v>6</v>
      </c>
      <c r="F17" s="102" t="s">
        <v>2</v>
      </c>
      <c r="G17" s="103" t="s">
        <v>7</v>
      </c>
    </row>
    <row r="18" spans="1:7" customFormat="1" ht="24" customHeight="1" thickTop="1">
      <c r="A18" s="234" t="s">
        <v>293</v>
      </c>
      <c r="B18" s="158" t="s">
        <v>27</v>
      </c>
      <c r="C18" s="226"/>
      <c r="D18" s="227"/>
      <c r="E18" s="11"/>
      <c r="F18" s="104" t="s">
        <v>117</v>
      </c>
      <c r="G18" s="136" t="s">
        <v>146</v>
      </c>
    </row>
    <row r="19" spans="1:7" customFormat="1" ht="24" customHeight="1">
      <c r="A19" s="141"/>
      <c r="B19" s="164" t="s">
        <v>77</v>
      </c>
      <c r="C19" s="185"/>
      <c r="D19" s="186"/>
      <c r="E19" s="12"/>
      <c r="F19" s="105" t="s">
        <v>28</v>
      </c>
      <c r="G19" s="162"/>
    </row>
    <row r="20" spans="1:7" customFormat="1" ht="24" customHeight="1">
      <c r="A20" s="141"/>
      <c r="B20" s="179" t="s">
        <v>62</v>
      </c>
      <c r="C20" s="180"/>
      <c r="D20" s="181"/>
      <c r="E20" s="25"/>
      <c r="F20" s="106" t="s">
        <v>118</v>
      </c>
      <c r="G20" s="162"/>
    </row>
    <row r="21" spans="1:7" customFormat="1" ht="24" customHeight="1" thickBot="1">
      <c r="A21" s="142"/>
      <c r="B21" s="143" t="s">
        <v>3</v>
      </c>
      <c r="C21" s="167"/>
      <c r="D21" s="168"/>
      <c r="E21" s="13"/>
      <c r="F21" s="107" t="s">
        <v>9</v>
      </c>
      <c r="G21" s="163"/>
    </row>
    <row r="22" spans="1:7" customFormat="1" ht="24" customHeight="1">
      <c r="A22" s="140" t="s">
        <v>317</v>
      </c>
      <c r="B22" s="154" t="s">
        <v>125</v>
      </c>
      <c r="C22" s="154"/>
      <c r="D22" s="155"/>
      <c r="E22" s="14"/>
      <c r="F22" s="108" t="s">
        <v>24</v>
      </c>
      <c r="G22" s="135" t="s">
        <v>69</v>
      </c>
    </row>
    <row r="23" spans="1:7" customFormat="1" ht="24" customHeight="1">
      <c r="A23" s="141"/>
      <c r="B23" s="196" t="s">
        <v>124</v>
      </c>
      <c r="C23" s="196"/>
      <c r="D23" s="197"/>
      <c r="E23" s="11"/>
      <c r="F23" s="104" t="s">
        <v>28</v>
      </c>
      <c r="G23" s="136"/>
    </row>
    <row r="24" spans="1:7" customFormat="1" ht="24" customHeight="1">
      <c r="A24" s="141"/>
      <c r="B24" s="196" t="s">
        <v>123</v>
      </c>
      <c r="C24" s="196"/>
      <c r="D24" s="197"/>
      <c r="E24" s="12"/>
      <c r="F24" s="105" t="s">
        <v>8</v>
      </c>
      <c r="G24" s="136"/>
    </row>
    <row r="25" spans="1:7" customFormat="1" ht="24" customHeight="1">
      <c r="A25" s="141"/>
      <c r="B25" s="196" t="s">
        <v>121</v>
      </c>
      <c r="C25" s="196"/>
      <c r="D25" s="197"/>
      <c r="E25" s="25"/>
      <c r="F25" s="106" t="s">
        <v>122</v>
      </c>
      <c r="G25" s="136"/>
    </row>
    <row r="26" spans="1:7" customFormat="1" ht="24" customHeight="1" thickBot="1">
      <c r="A26" s="142"/>
      <c r="B26" s="167" t="s">
        <v>119</v>
      </c>
      <c r="C26" s="167"/>
      <c r="D26" s="168"/>
      <c r="E26" s="13"/>
      <c r="F26" s="109" t="s">
        <v>120</v>
      </c>
      <c r="G26" s="137"/>
    </row>
    <row r="27" spans="1:7" customFormat="1" ht="24" customHeight="1">
      <c r="A27" s="127" t="s">
        <v>294</v>
      </c>
      <c r="B27" s="198" t="s">
        <v>157</v>
      </c>
      <c r="C27" s="199"/>
      <c r="D27" s="200"/>
      <c r="E27" s="61"/>
      <c r="F27" s="218" t="s">
        <v>174</v>
      </c>
      <c r="G27" s="156" t="s">
        <v>193</v>
      </c>
    </row>
    <row r="28" spans="1:7" customFormat="1" ht="24" customHeight="1">
      <c r="A28" s="187"/>
      <c r="B28" s="212"/>
      <c r="C28" s="213"/>
      <c r="D28" s="214"/>
      <c r="E28" s="203"/>
      <c r="F28" s="219"/>
      <c r="G28" s="188"/>
    </row>
    <row r="29" spans="1:7" customFormat="1" ht="24" customHeight="1" thickBot="1">
      <c r="A29" s="128"/>
      <c r="B29" s="215"/>
      <c r="C29" s="216"/>
      <c r="D29" s="217"/>
      <c r="E29" s="204"/>
      <c r="F29" s="220"/>
      <c r="G29" s="157"/>
    </row>
    <row r="30" spans="1:7" customFormat="1" ht="39.950000000000003" customHeight="1">
      <c r="A30" s="140" t="s">
        <v>71</v>
      </c>
      <c r="B30" s="221" t="s">
        <v>140</v>
      </c>
      <c r="C30" s="138" t="s">
        <v>295</v>
      </c>
      <c r="D30" s="139"/>
      <c r="E30" s="15"/>
      <c r="F30" s="110" t="s">
        <v>24</v>
      </c>
      <c r="G30" s="135" t="s">
        <v>147</v>
      </c>
    </row>
    <row r="31" spans="1:7" customFormat="1" ht="39.950000000000003" customHeight="1">
      <c r="A31" s="141"/>
      <c r="B31" s="208"/>
      <c r="C31" s="151" t="s">
        <v>296</v>
      </c>
      <c r="D31" s="152"/>
      <c r="E31" s="16"/>
      <c r="F31" s="111" t="s">
        <v>28</v>
      </c>
      <c r="G31" s="136"/>
    </row>
    <row r="32" spans="1:7" customFormat="1" ht="39.950000000000003" customHeight="1">
      <c r="A32" s="141"/>
      <c r="B32" s="208" t="s">
        <v>141</v>
      </c>
      <c r="C32" s="151" t="s">
        <v>297</v>
      </c>
      <c r="D32" s="152"/>
      <c r="E32" s="17"/>
      <c r="F32" s="105" t="s">
        <v>36</v>
      </c>
      <c r="G32" s="136"/>
    </row>
    <row r="33" spans="1:7" customFormat="1" ht="39.950000000000003" customHeight="1">
      <c r="A33" s="141"/>
      <c r="B33" s="208"/>
      <c r="C33" s="151" t="s">
        <v>298</v>
      </c>
      <c r="D33" s="152"/>
      <c r="E33" s="17"/>
      <c r="F33" s="105" t="s">
        <v>31</v>
      </c>
      <c r="G33" s="136"/>
    </row>
    <row r="34" spans="1:7" customFormat="1" ht="24" customHeight="1" thickBot="1">
      <c r="A34" s="142"/>
      <c r="B34" s="132" t="s">
        <v>3</v>
      </c>
      <c r="C34" s="133"/>
      <c r="D34" s="134"/>
      <c r="E34" s="18"/>
      <c r="F34" s="107" t="s">
        <v>9</v>
      </c>
      <c r="G34" s="137"/>
    </row>
    <row r="35" spans="1:7" customFormat="1" ht="24" customHeight="1">
      <c r="A35" s="127" t="s">
        <v>158</v>
      </c>
      <c r="B35" s="129" t="s">
        <v>159</v>
      </c>
      <c r="C35" s="130"/>
      <c r="D35" s="131"/>
      <c r="E35" s="16"/>
      <c r="F35" s="112" t="s">
        <v>160</v>
      </c>
      <c r="G35" s="156" t="s">
        <v>177</v>
      </c>
    </row>
    <row r="36" spans="1:7" customFormat="1" ht="24" customHeight="1" thickBot="1">
      <c r="A36" s="128"/>
      <c r="B36" s="132" t="s">
        <v>3</v>
      </c>
      <c r="C36" s="133"/>
      <c r="D36" s="134"/>
      <c r="E36" s="18"/>
      <c r="F36" s="109" t="s">
        <v>161</v>
      </c>
      <c r="G36" s="157"/>
    </row>
    <row r="37" spans="1:7" customFormat="1" ht="24" customHeight="1">
      <c r="A37" s="169" t="s">
        <v>29</v>
      </c>
      <c r="B37" s="153" t="s">
        <v>30</v>
      </c>
      <c r="C37" s="154"/>
      <c r="D37" s="155"/>
      <c r="E37" s="19"/>
      <c r="F37" s="110" t="s">
        <v>31</v>
      </c>
      <c r="G37" s="171" t="s">
        <v>33</v>
      </c>
    </row>
    <row r="38" spans="1:7" customFormat="1" ht="24" customHeight="1" thickBot="1">
      <c r="A38" s="170"/>
      <c r="B38" s="143" t="s">
        <v>4</v>
      </c>
      <c r="C38" s="167"/>
      <c r="D38" s="168"/>
      <c r="E38" s="13"/>
      <c r="F38" s="107" t="s">
        <v>9</v>
      </c>
      <c r="G38" s="163"/>
    </row>
    <row r="39" spans="1:7" customFormat="1" ht="24" customHeight="1">
      <c r="A39" s="127" t="s">
        <v>278</v>
      </c>
      <c r="B39" s="129" t="s">
        <v>286</v>
      </c>
      <c r="C39" s="130"/>
      <c r="D39" s="131"/>
      <c r="E39" s="16"/>
      <c r="F39" s="112" t="s">
        <v>31</v>
      </c>
      <c r="G39" s="156" t="s">
        <v>290</v>
      </c>
    </row>
    <row r="40" spans="1:7" customFormat="1" ht="24" customHeight="1">
      <c r="A40" s="187"/>
      <c r="B40" s="179" t="s">
        <v>299</v>
      </c>
      <c r="C40" s="180"/>
      <c r="D40" s="181"/>
      <c r="E40" s="17"/>
      <c r="F40" s="105" t="s">
        <v>138</v>
      </c>
      <c r="G40" s="188"/>
    </row>
    <row r="41" spans="1:7" customFormat="1" ht="24" customHeight="1" thickBot="1">
      <c r="A41" s="128"/>
      <c r="B41" s="143" t="s">
        <v>210</v>
      </c>
      <c r="C41" s="167"/>
      <c r="D41" s="168"/>
      <c r="E41" s="18"/>
      <c r="F41" s="109" t="s">
        <v>122</v>
      </c>
      <c r="G41" s="157"/>
    </row>
    <row r="42" spans="1:7" customFormat="1" ht="24" customHeight="1">
      <c r="A42" s="127" t="s">
        <v>287</v>
      </c>
      <c r="B42" s="129" t="s">
        <v>288</v>
      </c>
      <c r="C42" s="130"/>
      <c r="D42" s="131"/>
      <c r="E42" s="16"/>
      <c r="F42" s="112" t="s">
        <v>31</v>
      </c>
      <c r="G42" s="156" t="s">
        <v>290</v>
      </c>
    </row>
    <row r="43" spans="1:7" customFormat="1" ht="24" customHeight="1" thickBot="1">
      <c r="A43" s="128"/>
      <c r="B43" s="143" t="s">
        <v>210</v>
      </c>
      <c r="C43" s="167"/>
      <c r="D43" s="168"/>
      <c r="E43" s="18"/>
      <c r="F43" s="109" t="s">
        <v>122</v>
      </c>
      <c r="G43" s="157"/>
    </row>
    <row r="44" spans="1:7" customFormat="1" ht="24" customHeight="1">
      <c r="A44" s="169" t="s">
        <v>300</v>
      </c>
      <c r="B44" s="153" t="s">
        <v>279</v>
      </c>
      <c r="C44" s="154"/>
      <c r="D44" s="155"/>
      <c r="E44" s="19"/>
      <c r="F44" s="110" t="s">
        <v>31</v>
      </c>
      <c r="G44" s="171"/>
    </row>
    <row r="45" spans="1:7" customFormat="1" ht="24" customHeight="1" thickBot="1">
      <c r="A45" s="170"/>
      <c r="B45" s="143" t="s">
        <v>210</v>
      </c>
      <c r="C45" s="167"/>
      <c r="D45" s="168"/>
      <c r="E45" s="13"/>
      <c r="F45" s="107" t="s">
        <v>9</v>
      </c>
      <c r="G45" s="163"/>
    </row>
    <row r="46" spans="1:7" customFormat="1" ht="24" customHeight="1" thickBot="1">
      <c r="A46" s="97" t="s">
        <v>206</v>
      </c>
      <c r="B46" s="98"/>
      <c r="C46" s="98"/>
      <c r="D46" s="98"/>
      <c r="E46" s="78"/>
      <c r="F46" s="113" t="s">
        <v>289</v>
      </c>
      <c r="G46" s="114"/>
    </row>
    <row r="47" spans="1:7" customFormat="1" ht="27.75" customHeight="1">
      <c r="A47" s="2" t="s">
        <v>205</v>
      </c>
      <c r="B47" s="2"/>
      <c r="C47" s="2"/>
      <c r="D47" s="2"/>
      <c r="E47" s="2"/>
      <c r="F47" s="2"/>
      <c r="G47" s="2"/>
    </row>
    <row r="48" spans="1:7" customFormat="1" ht="32.25" customHeight="1" thickBot="1">
      <c r="A48" s="172" t="s">
        <v>310</v>
      </c>
      <c r="B48" s="172"/>
      <c r="C48" s="172"/>
      <c r="D48" s="172"/>
      <c r="E48" s="172"/>
      <c r="F48" s="172"/>
      <c r="G48" s="172"/>
    </row>
    <row r="49" spans="1:7" customFormat="1" ht="27.75" customHeight="1" thickBot="1">
      <c r="A49" s="3" t="s">
        <v>0</v>
      </c>
      <c r="B49" s="173" t="s">
        <v>1</v>
      </c>
      <c r="C49" s="174"/>
      <c r="D49" s="175"/>
      <c r="E49" s="101" t="s">
        <v>6</v>
      </c>
      <c r="F49" s="102" t="s">
        <v>2</v>
      </c>
      <c r="G49" s="102" t="s">
        <v>153</v>
      </c>
    </row>
    <row r="50" spans="1:7" customFormat="1" ht="24" customHeight="1" thickTop="1">
      <c r="A50" s="176" t="s">
        <v>154</v>
      </c>
      <c r="B50" s="158" t="s">
        <v>314</v>
      </c>
      <c r="C50" s="159"/>
      <c r="D50" s="160"/>
      <c r="E50" s="57"/>
      <c r="F50" s="115" t="s">
        <v>155</v>
      </c>
      <c r="G50" s="161" t="s">
        <v>70</v>
      </c>
    </row>
    <row r="51" spans="1:7" customFormat="1" ht="24" customHeight="1">
      <c r="A51" s="177"/>
      <c r="B51" s="164" t="s">
        <v>315</v>
      </c>
      <c r="C51" s="165"/>
      <c r="D51" s="166"/>
      <c r="E51" s="58"/>
      <c r="F51" s="116" t="s">
        <v>8</v>
      </c>
      <c r="G51" s="162"/>
    </row>
    <row r="52" spans="1:7" customFormat="1" ht="24" customHeight="1" thickBot="1">
      <c r="A52" s="178"/>
      <c r="B52" s="143" t="s">
        <v>3</v>
      </c>
      <c r="C52" s="144"/>
      <c r="D52" s="145"/>
      <c r="E52" s="13"/>
      <c r="F52" s="107" t="s">
        <v>9</v>
      </c>
      <c r="G52" s="163"/>
    </row>
    <row r="53" spans="1:7" customFormat="1" ht="39.950000000000003" customHeight="1">
      <c r="A53" s="140" t="s">
        <v>143</v>
      </c>
      <c r="B53" s="208" t="s">
        <v>140</v>
      </c>
      <c r="C53" s="146" t="s">
        <v>295</v>
      </c>
      <c r="D53" s="147"/>
      <c r="E53" s="15"/>
      <c r="F53" s="117" t="s">
        <v>24</v>
      </c>
      <c r="G53" s="135" t="s">
        <v>148</v>
      </c>
    </row>
    <row r="54" spans="1:7" customFormat="1" ht="39.950000000000003" customHeight="1">
      <c r="A54" s="141"/>
      <c r="B54" s="208"/>
      <c r="C54" s="151" t="s">
        <v>296</v>
      </c>
      <c r="D54" s="152"/>
      <c r="E54" s="16"/>
      <c r="F54" s="118" t="s">
        <v>28</v>
      </c>
      <c r="G54" s="136"/>
    </row>
    <row r="55" spans="1:7" customFormat="1" ht="39.950000000000003" customHeight="1">
      <c r="A55" s="141"/>
      <c r="B55" s="208" t="s">
        <v>141</v>
      </c>
      <c r="C55" s="151" t="s">
        <v>301</v>
      </c>
      <c r="D55" s="152"/>
      <c r="E55" s="17"/>
      <c r="F55" s="119" t="s">
        <v>36</v>
      </c>
      <c r="G55" s="136"/>
    </row>
    <row r="56" spans="1:7" customFormat="1" ht="39.950000000000003" customHeight="1">
      <c r="A56" s="141"/>
      <c r="B56" s="208"/>
      <c r="C56" s="151" t="s">
        <v>302</v>
      </c>
      <c r="D56" s="152"/>
      <c r="E56" s="16"/>
      <c r="F56" s="118" t="s">
        <v>31</v>
      </c>
      <c r="G56" s="136"/>
    </row>
    <row r="57" spans="1:7" customFormat="1" ht="24" customHeight="1" thickBot="1">
      <c r="A57" s="142"/>
      <c r="B57" s="148" t="s">
        <v>3</v>
      </c>
      <c r="C57" s="149"/>
      <c r="D57" s="150"/>
      <c r="E57" s="18"/>
      <c r="F57" s="109" t="s">
        <v>9</v>
      </c>
      <c r="G57" s="137"/>
    </row>
    <row r="58" spans="1:7" customFormat="1" ht="24" customHeight="1">
      <c r="A58" s="140" t="s">
        <v>303</v>
      </c>
      <c r="B58" s="153" t="s">
        <v>126</v>
      </c>
      <c r="C58" s="154"/>
      <c r="D58" s="155"/>
      <c r="E58" s="14"/>
      <c r="F58" s="108" t="s">
        <v>24</v>
      </c>
      <c r="G58" s="136" t="s">
        <v>149</v>
      </c>
    </row>
    <row r="59" spans="1:7" customFormat="1" ht="24" customHeight="1">
      <c r="A59" s="141"/>
      <c r="B59" s="195" t="s">
        <v>127</v>
      </c>
      <c r="C59" s="196"/>
      <c r="D59" s="197"/>
      <c r="E59" s="12"/>
      <c r="F59" s="105" t="s">
        <v>28</v>
      </c>
      <c r="G59" s="162"/>
    </row>
    <row r="60" spans="1:7" customFormat="1" ht="24" customHeight="1">
      <c r="A60" s="141"/>
      <c r="B60" s="120" t="s">
        <v>128</v>
      </c>
      <c r="C60" s="121"/>
      <c r="D60" s="122"/>
      <c r="E60" s="25"/>
      <c r="F60" s="106" t="s">
        <v>31</v>
      </c>
      <c r="G60" s="162"/>
    </row>
    <row r="61" spans="1:7" customFormat="1" ht="24" customHeight="1" thickBot="1">
      <c r="A61" s="142"/>
      <c r="B61" s="143" t="s">
        <v>3</v>
      </c>
      <c r="C61" s="167"/>
      <c r="D61" s="168"/>
      <c r="E61" s="13"/>
      <c r="F61" s="109" t="s">
        <v>9</v>
      </c>
      <c r="G61" s="163"/>
    </row>
    <row r="62" spans="1:7" customFormat="1" ht="24" customHeight="1">
      <c r="A62" s="127" t="s">
        <v>162</v>
      </c>
      <c r="B62" s="198" t="s">
        <v>163</v>
      </c>
      <c r="C62" s="199"/>
      <c r="D62" s="200"/>
      <c r="E62" s="26"/>
      <c r="F62" s="112" t="s">
        <v>164</v>
      </c>
      <c r="G62" s="201" t="s">
        <v>175</v>
      </c>
    </row>
    <row r="63" spans="1:7" customFormat="1" ht="24" customHeight="1" thickBot="1">
      <c r="A63" s="128"/>
      <c r="B63" s="192" t="s">
        <v>3</v>
      </c>
      <c r="C63" s="193"/>
      <c r="D63" s="194"/>
      <c r="E63" s="13"/>
      <c r="F63" s="109" t="s">
        <v>165</v>
      </c>
      <c r="G63" s="202"/>
    </row>
    <row r="64" spans="1:7" customFormat="1" ht="24" customHeight="1">
      <c r="A64" s="127" t="s">
        <v>304</v>
      </c>
      <c r="B64" s="251" t="s">
        <v>129</v>
      </c>
      <c r="C64" s="252"/>
      <c r="D64" s="253"/>
      <c r="E64" s="14"/>
      <c r="F64" s="108" t="s">
        <v>31</v>
      </c>
      <c r="G64" s="156" t="s">
        <v>37</v>
      </c>
    </row>
    <row r="65" spans="1:7" customFormat="1" ht="23.25" customHeight="1">
      <c r="A65" s="187"/>
      <c r="B65" s="95" t="s">
        <v>130</v>
      </c>
      <c r="C65" s="4"/>
      <c r="D65" s="96"/>
      <c r="E65" s="26"/>
      <c r="F65" s="112" t="s">
        <v>138</v>
      </c>
      <c r="G65" s="188"/>
    </row>
    <row r="66" spans="1:7" customFormat="1" ht="24" customHeight="1" thickBot="1">
      <c r="A66" s="128"/>
      <c r="B66" s="192" t="s">
        <v>3</v>
      </c>
      <c r="C66" s="193"/>
      <c r="D66" s="194"/>
      <c r="E66" s="13"/>
      <c r="F66" s="107" t="s">
        <v>9</v>
      </c>
      <c r="G66" s="157"/>
    </row>
    <row r="67" spans="1:7" customFormat="1" ht="24" customHeight="1" thickBot="1">
      <c r="A67" s="97" t="s">
        <v>206</v>
      </c>
      <c r="B67" s="98"/>
      <c r="C67" s="98"/>
      <c r="D67" s="98"/>
      <c r="E67" s="78"/>
      <c r="F67" s="113" t="s">
        <v>207</v>
      </c>
      <c r="G67" s="114"/>
    </row>
    <row r="68" spans="1:7" customFormat="1" ht="27.75" customHeight="1" thickBot="1">
      <c r="A68" s="2" t="s">
        <v>280</v>
      </c>
      <c r="B68" s="2"/>
      <c r="C68" s="2"/>
      <c r="D68" s="2"/>
      <c r="E68" s="2"/>
      <c r="F68" s="2"/>
      <c r="G68" s="6"/>
    </row>
    <row r="69" spans="1:7" customFormat="1" ht="27.75" customHeight="1" thickBot="1">
      <c r="A69" s="3" t="s">
        <v>0</v>
      </c>
      <c r="B69" s="209" t="s">
        <v>1</v>
      </c>
      <c r="C69" s="210"/>
      <c r="D69" s="211"/>
      <c r="E69" s="101" t="s">
        <v>6</v>
      </c>
      <c r="F69" s="102" t="s">
        <v>2</v>
      </c>
      <c r="G69" s="103" t="s">
        <v>7</v>
      </c>
    </row>
    <row r="70" spans="1:7" customFormat="1" ht="36" customHeight="1" thickTop="1">
      <c r="A70" s="206" t="s">
        <v>305</v>
      </c>
      <c r="B70" s="179" t="s">
        <v>276</v>
      </c>
      <c r="C70" s="180"/>
      <c r="D70" s="181"/>
      <c r="E70" s="14"/>
      <c r="F70" s="117" t="s">
        <v>28</v>
      </c>
      <c r="G70" s="135" t="s">
        <v>178</v>
      </c>
    </row>
    <row r="71" spans="1:7" customFormat="1" ht="24" customHeight="1">
      <c r="A71" s="141"/>
      <c r="B71" s="179" t="s">
        <v>166</v>
      </c>
      <c r="C71" s="180"/>
      <c r="D71" s="181"/>
      <c r="E71" s="26"/>
      <c r="F71" s="118" t="s">
        <v>164</v>
      </c>
      <c r="G71" s="136"/>
    </row>
    <row r="72" spans="1:7" customFormat="1" ht="24" customHeight="1" thickBot="1">
      <c r="A72" s="207"/>
      <c r="B72" s="143" t="s">
        <v>5</v>
      </c>
      <c r="C72" s="167"/>
      <c r="D72" s="168"/>
      <c r="E72" s="25"/>
      <c r="F72" s="123" t="s">
        <v>9</v>
      </c>
      <c r="G72" s="163"/>
    </row>
    <row r="73" spans="1:7" customFormat="1" ht="36" customHeight="1">
      <c r="A73" s="182" t="s">
        <v>167</v>
      </c>
      <c r="B73" s="189" t="s">
        <v>274</v>
      </c>
      <c r="C73" s="190"/>
      <c r="D73" s="191"/>
      <c r="E73" s="14"/>
      <c r="F73" s="108" t="s">
        <v>31</v>
      </c>
      <c r="G73" s="156" t="s">
        <v>179</v>
      </c>
    </row>
    <row r="74" spans="1:7" customFormat="1" ht="36" customHeight="1">
      <c r="A74" s="183"/>
      <c r="B74" s="164" t="s">
        <v>275</v>
      </c>
      <c r="C74" s="185"/>
      <c r="D74" s="186"/>
      <c r="E74" s="12"/>
      <c r="F74" s="105" t="s">
        <v>138</v>
      </c>
      <c r="G74" s="188"/>
    </row>
    <row r="75" spans="1:7" customFormat="1" ht="24" customHeight="1" thickBot="1">
      <c r="A75" s="184"/>
      <c r="B75" s="192" t="s">
        <v>3</v>
      </c>
      <c r="C75" s="193"/>
      <c r="D75" s="194"/>
      <c r="E75" s="26"/>
      <c r="F75" s="112" t="s">
        <v>161</v>
      </c>
      <c r="G75" s="157"/>
    </row>
    <row r="76" spans="1:7" customFormat="1" ht="24" customHeight="1">
      <c r="A76" s="140" t="s">
        <v>32</v>
      </c>
      <c r="B76" s="153" t="s">
        <v>200</v>
      </c>
      <c r="C76" s="154"/>
      <c r="D76" s="155"/>
      <c r="E76" s="14"/>
      <c r="F76" s="124" t="s">
        <v>8</v>
      </c>
      <c r="G76" s="135" t="s">
        <v>291</v>
      </c>
    </row>
    <row r="77" spans="1:7" customFormat="1" ht="24" customHeight="1">
      <c r="A77" s="141"/>
      <c r="B77" s="257" t="s">
        <v>201</v>
      </c>
      <c r="C77" s="258"/>
      <c r="D77" s="259"/>
      <c r="E77" s="26"/>
      <c r="F77" s="105" t="s">
        <v>138</v>
      </c>
      <c r="G77" s="136"/>
    </row>
    <row r="78" spans="1:7" customFormat="1" ht="24" customHeight="1" thickBot="1">
      <c r="A78" s="142"/>
      <c r="B78" s="143" t="s">
        <v>202</v>
      </c>
      <c r="C78" s="167"/>
      <c r="D78" s="168"/>
      <c r="E78" s="13"/>
      <c r="F78" s="107" t="s">
        <v>9</v>
      </c>
      <c r="G78" s="137"/>
    </row>
    <row r="79" spans="1:7" customFormat="1" ht="24" customHeight="1">
      <c r="A79" s="236" t="s">
        <v>131</v>
      </c>
      <c r="B79" s="153" t="s">
        <v>34</v>
      </c>
      <c r="C79" s="154"/>
      <c r="D79" s="155"/>
      <c r="E79" s="14"/>
      <c r="F79" s="124" t="s">
        <v>8</v>
      </c>
      <c r="G79" s="135" t="s">
        <v>316</v>
      </c>
    </row>
    <row r="80" spans="1:7" customFormat="1" ht="24" customHeight="1" thickBot="1">
      <c r="A80" s="178"/>
      <c r="B80" s="143" t="s">
        <v>3</v>
      </c>
      <c r="C80" s="167"/>
      <c r="D80" s="168"/>
      <c r="E80" s="13"/>
      <c r="F80" s="107" t="s">
        <v>9</v>
      </c>
      <c r="G80" s="137"/>
    </row>
    <row r="81" spans="1:7" customFormat="1" ht="33" customHeight="1">
      <c r="A81" s="222" t="s">
        <v>169</v>
      </c>
      <c r="B81" s="189" t="s">
        <v>208</v>
      </c>
      <c r="C81" s="190"/>
      <c r="D81" s="191"/>
      <c r="E81" s="26"/>
      <c r="F81" s="112" t="s">
        <v>31</v>
      </c>
      <c r="G81" s="156" t="s">
        <v>176</v>
      </c>
    </row>
    <row r="82" spans="1:7" customFormat="1" ht="24" customHeight="1">
      <c r="A82" s="223"/>
      <c r="B82" s="254" t="s">
        <v>170</v>
      </c>
      <c r="C82" s="255"/>
      <c r="D82" s="256"/>
      <c r="E82" s="12"/>
      <c r="F82" s="105" t="s">
        <v>138</v>
      </c>
      <c r="G82" s="188"/>
    </row>
    <row r="83" spans="1:7" customFormat="1" ht="24" customHeight="1" thickBot="1">
      <c r="A83" s="224"/>
      <c r="B83" s="215" t="s">
        <v>3</v>
      </c>
      <c r="C83" s="216"/>
      <c r="D83" s="217"/>
      <c r="E83" s="26"/>
      <c r="F83" s="112" t="s">
        <v>165</v>
      </c>
      <c r="G83" s="157"/>
    </row>
    <row r="84" spans="1:7" customFormat="1" ht="35.1" customHeight="1">
      <c r="A84" s="236" t="s">
        <v>35</v>
      </c>
      <c r="B84" s="239" t="s">
        <v>273</v>
      </c>
      <c r="C84" s="240"/>
      <c r="D84" s="241"/>
      <c r="E84" s="14"/>
      <c r="F84" s="124" t="s">
        <v>8</v>
      </c>
      <c r="G84" s="135" t="s">
        <v>277</v>
      </c>
    </row>
    <row r="85" spans="1:7" customFormat="1" ht="24" customHeight="1" thickBot="1">
      <c r="A85" s="178"/>
      <c r="B85" s="143" t="s">
        <v>4</v>
      </c>
      <c r="C85" s="167"/>
      <c r="D85" s="168"/>
      <c r="E85" s="13"/>
      <c r="F85" s="107" t="s">
        <v>9</v>
      </c>
      <c r="G85" s="137"/>
    </row>
    <row r="86" spans="1:7" customFormat="1" ht="24" customHeight="1">
      <c r="A86" s="236" t="s">
        <v>168</v>
      </c>
      <c r="B86" s="153" t="s">
        <v>209</v>
      </c>
      <c r="C86" s="237"/>
      <c r="D86" s="238"/>
      <c r="E86" s="14"/>
      <c r="F86" s="124" t="s">
        <v>8</v>
      </c>
      <c r="G86" s="135" t="s">
        <v>180</v>
      </c>
    </row>
    <row r="87" spans="1:7" customFormat="1" ht="24" customHeight="1" thickBot="1">
      <c r="A87" s="178"/>
      <c r="B87" s="143" t="s">
        <v>210</v>
      </c>
      <c r="C87" s="144"/>
      <c r="D87" s="145"/>
      <c r="E87" s="13"/>
      <c r="F87" s="107" t="s">
        <v>9</v>
      </c>
      <c r="G87" s="137"/>
    </row>
    <row r="88" spans="1:7" customFormat="1" ht="48" customHeight="1">
      <c r="A88" s="222" t="s">
        <v>212</v>
      </c>
      <c r="B88" s="189" t="s">
        <v>213</v>
      </c>
      <c r="C88" s="237"/>
      <c r="D88" s="238"/>
      <c r="E88" s="14"/>
      <c r="F88" s="110" t="s">
        <v>31</v>
      </c>
      <c r="G88" s="156" t="s">
        <v>311</v>
      </c>
    </row>
    <row r="89" spans="1:7" customFormat="1" ht="48" customHeight="1">
      <c r="A89" s="223"/>
      <c r="B89" s="179" t="s">
        <v>214</v>
      </c>
      <c r="C89" s="165"/>
      <c r="D89" s="166"/>
      <c r="E89" s="26"/>
      <c r="F89" s="111" t="s">
        <v>138</v>
      </c>
      <c r="G89" s="188"/>
    </row>
    <row r="90" spans="1:7" customFormat="1" ht="24" customHeight="1" thickBot="1">
      <c r="A90" s="224"/>
      <c r="B90" s="192" t="s">
        <v>3</v>
      </c>
      <c r="C90" s="144"/>
      <c r="D90" s="145"/>
      <c r="E90" s="13"/>
      <c r="F90" s="107" t="s">
        <v>9</v>
      </c>
      <c r="G90" s="157"/>
    </row>
    <row r="91" spans="1:7" customFormat="1" ht="33.75" customHeight="1">
      <c r="A91" s="222" t="s">
        <v>203</v>
      </c>
      <c r="B91" s="189" t="s">
        <v>281</v>
      </c>
      <c r="C91" s="237"/>
      <c r="D91" s="238"/>
      <c r="E91" s="14"/>
      <c r="F91" s="110" t="s">
        <v>31</v>
      </c>
      <c r="G91" s="156"/>
    </row>
    <row r="92" spans="1:7" customFormat="1" ht="36" customHeight="1">
      <c r="A92" s="247"/>
      <c r="B92" s="243" t="s">
        <v>204</v>
      </c>
      <c r="C92" s="244"/>
      <c r="D92" s="245"/>
      <c r="E92" s="26"/>
      <c r="F92" s="111" t="s">
        <v>138</v>
      </c>
      <c r="G92" s="249"/>
    </row>
    <row r="93" spans="1:7" customFormat="1" ht="36" customHeight="1" thickBot="1">
      <c r="A93" s="248"/>
      <c r="B93" s="143" t="s">
        <v>3</v>
      </c>
      <c r="C93" s="167"/>
      <c r="D93" s="168"/>
      <c r="E93" s="13"/>
      <c r="F93" s="109" t="s">
        <v>122</v>
      </c>
      <c r="G93" s="250"/>
    </row>
    <row r="94" spans="1:7" customFormat="1" ht="36" customHeight="1">
      <c r="A94" s="222" t="s">
        <v>197</v>
      </c>
      <c r="B94" s="243" t="s">
        <v>171</v>
      </c>
      <c r="C94" s="244"/>
      <c r="D94" s="245"/>
      <c r="E94" s="26"/>
      <c r="F94" s="112" t="s">
        <v>122</v>
      </c>
      <c r="G94" s="156"/>
    </row>
    <row r="95" spans="1:7" customFormat="1" ht="36" customHeight="1" thickBot="1">
      <c r="A95" s="224"/>
      <c r="B95" s="143" t="s">
        <v>172</v>
      </c>
      <c r="C95" s="167"/>
      <c r="D95" s="168"/>
      <c r="E95" s="13"/>
      <c r="F95" s="109" t="s">
        <v>195</v>
      </c>
      <c r="G95" s="157"/>
    </row>
    <row r="96" spans="1:7" customFormat="1" ht="24" customHeight="1" thickBot="1">
      <c r="A96" s="97" t="s">
        <v>206</v>
      </c>
      <c r="B96" s="98"/>
      <c r="C96" s="98"/>
      <c r="D96" s="98"/>
      <c r="E96" s="78"/>
      <c r="F96" s="113" t="s">
        <v>207</v>
      </c>
      <c r="G96" s="114"/>
    </row>
    <row r="97" spans="1:7" s="4" customFormat="1" ht="12.75"/>
    <row r="98" spans="1:7" s="4" customFormat="1" ht="30" customHeight="1">
      <c r="A98" s="242" t="s">
        <v>185</v>
      </c>
      <c r="B98" s="242"/>
      <c r="C98" s="242"/>
      <c r="D98" s="242"/>
      <c r="E98" s="242"/>
      <c r="F98" s="242"/>
      <c r="G98" s="242"/>
    </row>
    <row r="99" spans="1:7" s="4" customFormat="1" ht="20.100000000000001" customHeight="1">
      <c r="A99" s="242" t="s">
        <v>186</v>
      </c>
      <c r="B99" s="242"/>
      <c r="C99" s="242"/>
      <c r="D99" s="242"/>
      <c r="E99" s="242"/>
      <c r="F99" s="242"/>
      <c r="G99" s="242"/>
    </row>
    <row r="100" spans="1:7" s="4" customFormat="1" ht="20.100000000000001" customHeight="1">
      <c r="A100" s="242"/>
      <c r="B100" s="242"/>
      <c r="C100" s="242"/>
      <c r="D100" s="242"/>
      <c r="E100" s="242"/>
      <c r="F100" s="242"/>
      <c r="G100" s="242"/>
    </row>
    <row r="101" spans="1:7" s="4" customFormat="1" ht="24" customHeight="1">
      <c r="A101" s="242" t="s">
        <v>199</v>
      </c>
      <c r="B101" s="242"/>
      <c r="C101" s="242"/>
      <c r="D101" s="242"/>
      <c r="E101" s="242"/>
      <c r="F101" s="242"/>
      <c r="G101" s="242"/>
    </row>
    <row r="102" spans="1:7" s="4" customFormat="1" ht="24" customHeight="1">
      <c r="A102" s="242" t="s">
        <v>187</v>
      </c>
      <c r="B102" s="242"/>
      <c r="C102" s="242"/>
      <c r="D102" s="242"/>
      <c r="E102" s="242"/>
      <c r="F102" s="242"/>
      <c r="G102" s="242"/>
    </row>
    <row r="103" spans="1:7" s="4" customFormat="1" ht="24" customHeight="1">
      <c r="A103" s="242" t="s">
        <v>188</v>
      </c>
      <c r="B103" s="242"/>
      <c r="C103" s="242"/>
      <c r="D103" s="242"/>
      <c r="E103" s="242"/>
      <c r="F103" s="242"/>
      <c r="G103" s="242"/>
    </row>
    <row r="104" spans="1:7" s="4" customFormat="1" ht="24" customHeight="1">
      <c r="A104" s="242" t="s">
        <v>189</v>
      </c>
      <c r="B104" s="242"/>
      <c r="C104" s="242"/>
      <c r="D104" s="242"/>
      <c r="E104" s="242"/>
      <c r="F104" s="242"/>
      <c r="G104" s="242"/>
    </row>
    <row r="105" spans="1:7" s="4" customFormat="1" ht="12.75">
      <c r="A105" s="4" t="s">
        <v>190</v>
      </c>
    </row>
    <row r="106" spans="1:7" s="4" customFormat="1" ht="12.75">
      <c r="A106" s="4" t="s">
        <v>173</v>
      </c>
    </row>
    <row r="107" spans="1:7" s="4" customFormat="1" ht="12.75">
      <c r="A107" s="4" t="s">
        <v>308</v>
      </c>
    </row>
    <row r="108" spans="1:7" s="4" customFormat="1" ht="20.100000000000001" customHeight="1">
      <c r="A108" s="4" t="s">
        <v>307</v>
      </c>
    </row>
    <row r="109" spans="1:7" s="4" customFormat="1" ht="29.25" customHeight="1">
      <c r="A109" s="246" t="s">
        <v>306</v>
      </c>
      <c r="B109" s="246"/>
      <c r="C109" s="246"/>
      <c r="D109" s="246"/>
      <c r="E109" s="246"/>
      <c r="F109" s="246"/>
      <c r="G109" s="246"/>
    </row>
    <row r="110" spans="1:7" s="4" customFormat="1" ht="27" customHeight="1">
      <c r="A110" s="242" t="s">
        <v>309</v>
      </c>
      <c r="B110" s="242"/>
      <c r="C110" s="242"/>
      <c r="D110" s="242"/>
      <c r="E110" s="242"/>
      <c r="F110" s="242"/>
      <c r="G110" s="242"/>
    </row>
    <row r="111" spans="1:7" s="4" customFormat="1" ht="27" customHeight="1">
      <c r="A111" s="242"/>
      <c r="B111" s="242"/>
      <c r="C111" s="242"/>
      <c r="D111" s="242"/>
      <c r="E111" s="242"/>
      <c r="F111" s="242"/>
      <c r="G111" s="242"/>
    </row>
    <row r="112" spans="1:7" s="4" customFormat="1" ht="20.100000000000001" customHeight="1"/>
    <row r="113" s="4" customFormat="1" ht="20.100000000000001" customHeight="1"/>
    <row r="114" s="4" customFormat="1" ht="20.100000000000001" customHeight="1"/>
    <row r="115" s="4" customFormat="1" ht="20.100000000000001" customHeight="1"/>
    <row r="116" s="4" customFormat="1" ht="20.100000000000001" customHeight="1"/>
    <row r="117" s="4" customFormat="1" ht="20.100000000000001" customHeight="1"/>
    <row r="118" s="4" customFormat="1" ht="12.75"/>
    <row r="119" customFormat="1" ht="12.75"/>
    <row r="120" customFormat="1" ht="12.75"/>
  </sheetData>
  <mergeCells count="146">
    <mergeCell ref="A39:A41"/>
    <mergeCell ref="B39:D39"/>
    <mergeCell ref="G39:G41"/>
    <mergeCell ref="B41:D41"/>
    <mergeCell ref="B40:D40"/>
    <mergeCell ref="B45:D45"/>
    <mergeCell ref="A91:A93"/>
    <mergeCell ref="B91:D91"/>
    <mergeCell ref="G91:G93"/>
    <mergeCell ref="B92:D92"/>
    <mergeCell ref="B93:D93"/>
    <mergeCell ref="B64:D64"/>
    <mergeCell ref="B70:D70"/>
    <mergeCell ref="B78:D78"/>
    <mergeCell ref="B66:D66"/>
    <mergeCell ref="B69:D69"/>
    <mergeCell ref="A88:A90"/>
    <mergeCell ref="B88:D88"/>
    <mergeCell ref="B82:D82"/>
    <mergeCell ref="G81:G83"/>
    <mergeCell ref="A79:A80"/>
    <mergeCell ref="B77:D77"/>
    <mergeCell ref="B79:D79"/>
    <mergeCell ref="B76:D76"/>
    <mergeCell ref="A111:G111"/>
    <mergeCell ref="A110:G110"/>
    <mergeCell ref="B94:D94"/>
    <mergeCell ref="A94:A95"/>
    <mergeCell ref="G94:G95"/>
    <mergeCell ref="A99:G100"/>
    <mergeCell ref="A109:G109"/>
    <mergeCell ref="B95:D95"/>
    <mergeCell ref="A104:G104"/>
    <mergeCell ref="A98:G98"/>
    <mergeCell ref="A101:G101"/>
    <mergeCell ref="A102:G102"/>
    <mergeCell ref="A103:G103"/>
    <mergeCell ref="B90:D90"/>
    <mergeCell ref="A86:A87"/>
    <mergeCell ref="B86:D86"/>
    <mergeCell ref="G86:G87"/>
    <mergeCell ref="B87:D87"/>
    <mergeCell ref="A84:A85"/>
    <mergeCell ref="G88:G90"/>
    <mergeCell ref="B89:D89"/>
    <mergeCell ref="B80:D80"/>
    <mergeCell ref="B83:D83"/>
    <mergeCell ref="B84:D84"/>
    <mergeCell ref="G84:G85"/>
    <mergeCell ref="B85:D85"/>
    <mergeCell ref="A76:A78"/>
    <mergeCell ref="A81:A83"/>
    <mergeCell ref="B81:D81"/>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A9:G9"/>
    <mergeCell ref="E28:E29"/>
    <mergeCell ref="A8:G8"/>
    <mergeCell ref="A10:G10"/>
    <mergeCell ref="B20:D20"/>
    <mergeCell ref="A11:G11"/>
    <mergeCell ref="C31:D31"/>
    <mergeCell ref="C32:D32"/>
    <mergeCell ref="B72:D72"/>
    <mergeCell ref="A70:A72"/>
    <mergeCell ref="B55:B56"/>
    <mergeCell ref="B17:D17"/>
    <mergeCell ref="G37:G38"/>
    <mergeCell ref="B27:D29"/>
    <mergeCell ref="F27:F29"/>
    <mergeCell ref="A27:A29"/>
    <mergeCell ref="B53:B54"/>
    <mergeCell ref="B38:D38"/>
    <mergeCell ref="C33:D33"/>
    <mergeCell ref="B34:D34"/>
    <mergeCell ref="A30:A34"/>
    <mergeCell ref="A37:A38"/>
    <mergeCell ref="B32:B33"/>
    <mergeCell ref="B30:B31"/>
    <mergeCell ref="A48:G48"/>
    <mergeCell ref="B49:D49"/>
    <mergeCell ref="A50:A52"/>
    <mergeCell ref="G58:G61"/>
    <mergeCell ref="C55:D55"/>
    <mergeCell ref="B71:D71"/>
    <mergeCell ref="A73:A75"/>
    <mergeCell ref="B58:D58"/>
    <mergeCell ref="G79:G80"/>
    <mergeCell ref="B74:D74"/>
    <mergeCell ref="A64:A66"/>
    <mergeCell ref="G76:G78"/>
    <mergeCell ref="G73:G75"/>
    <mergeCell ref="B73:D73"/>
    <mergeCell ref="B75:D75"/>
    <mergeCell ref="G70:G72"/>
    <mergeCell ref="A58:A61"/>
    <mergeCell ref="B61:D61"/>
    <mergeCell ref="B59:D59"/>
    <mergeCell ref="A62:A63"/>
    <mergeCell ref="B62:D62"/>
    <mergeCell ref="B63:D63"/>
    <mergeCell ref="G64:G66"/>
    <mergeCell ref="G62:G63"/>
    <mergeCell ref="A35:A36"/>
    <mergeCell ref="B35:D35"/>
    <mergeCell ref="B36:D36"/>
    <mergeCell ref="G30:G34"/>
    <mergeCell ref="C30:D30"/>
    <mergeCell ref="A53:A57"/>
    <mergeCell ref="B52:D52"/>
    <mergeCell ref="C53:D53"/>
    <mergeCell ref="B57:D57"/>
    <mergeCell ref="C56:D56"/>
    <mergeCell ref="G53:G57"/>
    <mergeCell ref="C54:D54"/>
    <mergeCell ref="B37:D37"/>
    <mergeCell ref="G35:G36"/>
    <mergeCell ref="B50:D50"/>
    <mergeCell ref="G50:G52"/>
    <mergeCell ref="B51:D51"/>
    <mergeCell ref="A42:A43"/>
    <mergeCell ref="B42:D42"/>
    <mergeCell ref="G42:G43"/>
    <mergeCell ref="B43:D43"/>
    <mergeCell ref="A44:A45"/>
    <mergeCell ref="B44:D44"/>
    <mergeCell ref="G44:G45"/>
  </mergeCells>
  <phoneticPr fontId="3"/>
  <printOptions horizontalCentered="1"/>
  <pageMargins left="0.59055118110236227" right="0.59055118110236227" top="0.39370078740157483" bottom="0.39370078740157483" header="0" footer="0.19685039370078741"/>
  <pageSetup paperSize="9" scale="71" fitToHeight="0" orientation="portrait" r:id="rId1"/>
  <headerFooter alignWithMargins="0">
    <oddFooter xml:space="preserve">&amp;C&amp;P / &amp;N
</oddFooter>
  </headerFooter>
  <rowBreaks count="2" manualBreakCount="2">
    <brk id="46" max="6" man="1"/>
    <brk id="67"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9"/>
  <sheetViews>
    <sheetView showRuler="0" showWhiteSpace="0" view="pageBreakPreview" topLeftCell="A19" zoomScaleNormal="100" zoomScaleSheetLayoutView="100" workbookViewId="0">
      <selection activeCell="A63" sqref="A63:D63"/>
    </sheetView>
  </sheetViews>
  <sheetFormatPr defaultColWidth="9" defaultRowHeight="20.25" customHeight="1"/>
  <cols>
    <col min="1" max="1" width="16.59765625" style="2" customWidth="1"/>
    <col min="2" max="2" width="21.3984375" style="2" customWidth="1"/>
    <col min="3" max="4" width="25.59765625" style="2" customWidth="1"/>
    <col min="5" max="16384" width="9" style="2"/>
  </cols>
  <sheetData>
    <row r="1" spans="1:4" ht="30" customHeight="1" thickBot="1">
      <c r="A1" s="260" t="s">
        <v>46</v>
      </c>
      <c r="B1" s="260"/>
      <c r="C1" s="260"/>
      <c r="D1" s="260"/>
    </row>
    <row r="2" spans="1:4" ht="20.25" customHeight="1" thickBot="1">
      <c r="A2" s="3" t="s">
        <v>0</v>
      </c>
      <c r="B2" s="261" t="s">
        <v>211</v>
      </c>
      <c r="C2" s="266"/>
      <c r="D2" s="262"/>
    </row>
    <row r="3" spans="1:4" ht="20.25" customHeight="1" thickTop="1">
      <c r="A3" s="267" t="s">
        <v>51</v>
      </c>
      <c r="B3" s="27" t="s">
        <v>47</v>
      </c>
      <c r="C3" s="28"/>
      <c r="D3" s="29"/>
    </row>
    <row r="4" spans="1:4" ht="20.25" customHeight="1">
      <c r="A4" s="268"/>
      <c r="B4" s="30" t="s">
        <v>11</v>
      </c>
      <c r="C4" s="31"/>
      <c r="D4" s="33"/>
    </row>
    <row r="5" spans="1:4" ht="20.25" customHeight="1">
      <c r="A5" s="268"/>
      <c r="B5" s="30" t="s">
        <v>12</v>
      </c>
      <c r="C5" s="31"/>
      <c r="D5" s="33"/>
    </row>
    <row r="6" spans="1:4" ht="20.25" customHeight="1">
      <c r="A6" s="268"/>
      <c r="B6" s="30" t="s">
        <v>13</v>
      </c>
      <c r="C6" s="31"/>
      <c r="D6" s="34"/>
    </row>
    <row r="7" spans="1:4" ht="20.25" customHeight="1">
      <c r="A7" s="268"/>
      <c r="B7" s="30" t="s">
        <v>14</v>
      </c>
      <c r="C7" s="31"/>
      <c r="D7" s="34"/>
    </row>
    <row r="8" spans="1:4" ht="20.25" customHeight="1">
      <c r="A8" s="268"/>
      <c r="B8" s="30" t="s">
        <v>15</v>
      </c>
      <c r="C8" s="31"/>
      <c r="D8" s="34"/>
    </row>
    <row r="9" spans="1:4" ht="20.25" customHeight="1">
      <c r="A9" s="268"/>
      <c r="B9" s="30" t="s">
        <v>16</v>
      </c>
      <c r="C9" s="31"/>
      <c r="D9" s="34"/>
    </row>
    <row r="10" spans="1:4" ht="20.25" customHeight="1">
      <c r="A10" s="268"/>
      <c r="B10" s="30" t="s">
        <v>17</v>
      </c>
      <c r="C10" s="31"/>
      <c r="D10" s="34"/>
    </row>
    <row r="11" spans="1:4" ht="39.950000000000003" customHeight="1" thickBot="1">
      <c r="A11" s="269"/>
      <c r="B11" s="43" t="s">
        <v>18</v>
      </c>
      <c r="C11" s="44"/>
      <c r="D11" s="45"/>
    </row>
    <row r="12" spans="1:4" ht="20.25" customHeight="1">
      <c r="A12" s="267" t="s">
        <v>52</v>
      </c>
      <c r="B12" s="39" t="s">
        <v>47</v>
      </c>
      <c r="C12" s="40"/>
      <c r="D12" s="46"/>
    </row>
    <row r="13" spans="1:4" ht="20.25" customHeight="1">
      <c r="A13" s="268"/>
      <c r="B13" s="30" t="s">
        <v>11</v>
      </c>
      <c r="C13" s="31"/>
      <c r="D13" s="34"/>
    </row>
    <row r="14" spans="1:4" ht="20.25" customHeight="1">
      <c r="A14" s="268"/>
      <c r="B14" s="30" t="s">
        <v>12</v>
      </c>
      <c r="C14" s="31"/>
      <c r="D14" s="34"/>
    </row>
    <row r="15" spans="1:4" ht="20.25" customHeight="1">
      <c r="A15" s="268"/>
      <c r="B15" s="30" t="s">
        <v>13</v>
      </c>
      <c r="C15" s="31"/>
      <c r="D15" s="34"/>
    </row>
    <row r="16" spans="1:4" ht="20.25" customHeight="1">
      <c r="A16" s="268"/>
      <c r="B16" s="30" t="s">
        <v>14</v>
      </c>
      <c r="C16" s="31"/>
      <c r="D16" s="34"/>
    </row>
    <row r="17" spans="1:4" ht="20.25" customHeight="1">
      <c r="A17" s="268"/>
      <c r="B17" s="30" t="s">
        <v>15</v>
      </c>
      <c r="C17" s="31"/>
      <c r="D17" s="34"/>
    </row>
    <row r="18" spans="1:4" ht="20.25" customHeight="1">
      <c r="A18" s="268"/>
      <c r="B18" s="30" t="s">
        <v>16</v>
      </c>
      <c r="C18" s="31"/>
      <c r="D18" s="34"/>
    </row>
    <row r="19" spans="1:4" ht="20.25" customHeight="1">
      <c r="A19" s="268"/>
      <c r="B19" s="30" t="s">
        <v>17</v>
      </c>
      <c r="C19" s="31"/>
      <c r="D19" s="34"/>
    </row>
    <row r="20" spans="1:4" ht="39.950000000000003" customHeight="1" thickBot="1">
      <c r="A20" s="269"/>
      <c r="B20" s="43" t="s">
        <v>18</v>
      </c>
      <c r="C20" s="44"/>
      <c r="D20" s="45"/>
    </row>
    <row r="21" spans="1:4" ht="20.25" customHeight="1">
      <c r="A21" s="267" t="s">
        <v>53</v>
      </c>
      <c r="B21" s="39" t="s">
        <v>47</v>
      </c>
      <c r="C21" s="40"/>
      <c r="D21" s="46"/>
    </row>
    <row r="22" spans="1:4" ht="20.25" customHeight="1">
      <c r="A22" s="268"/>
      <c r="B22" s="30" t="s">
        <v>11</v>
      </c>
      <c r="C22" s="31"/>
      <c r="D22" s="34"/>
    </row>
    <row r="23" spans="1:4" ht="20.25" customHeight="1">
      <c r="A23" s="268"/>
      <c r="B23" s="30" t="s">
        <v>12</v>
      </c>
      <c r="C23" s="31"/>
      <c r="D23" s="34"/>
    </row>
    <row r="24" spans="1:4" ht="20.25" customHeight="1">
      <c r="A24" s="268"/>
      <c r="B24" s="30" t="s">
        <v>13</v>
      </c>
      <c r="C24" s="31"/>
      <c r="D24" s="34"/>
    </row>
    <row r="25" spans="1:4" ht="20.25" customHeight="1">
      <c r="A25" s="268"/>
      <c r="B25" s="30" t="s">
        <v>14</v>
      </c>
      <c r="C25" s="31"/>
      <c r="D25" s="34"/>
    </row>
    <row r="26" spans="1:4" ht="20.25" customHeight="1">
      <c r="A26" s="268"/>
      <c r="B26" s="30" t="s">
        <v>15</v>
      </c>
      <c r="C26" s="31"/>
      <c r="D26" s="34"/>
    </row>
    <row r="27" spans="1:4" ht="20.25" customHeight="1">
      <c r="A27" s="268"/>
      <c r="B27" s="30" t="s">
        <v>16</v>
      </c>
      <c r="C27" s="31"/>
      <c r="D27" s="34"/>
    </row>
    <row r="28" spans="1:4" ht="20.25" customHeight="1">
      <c r="A28" s="268"/>
      <c r="B28" s="30" t="s">
        <v>17</v>
      </c>
      <c r="C28" s="31"/>
      <c r="D28" s="34"/>
    </row>
    <row r="29" spans="1:4" ht="39.950000000000003" customHeight="1" thickBot="1">
      <c r="A29" s="269"/>
      <c r="B29" s="43" t="s">
        <v>18</v>
      </c>
      <c r="C29" s="44"/>
      <c r="D29" s="45"/>
    </row>
    <row r="30" spans="1:4" ht="20.25" customHeight="1">
      <c r="A30" s="2" t="s">
        <v>38</v>
      </c>
    </row>
    <row r="31" spans="1:4" ht="20.25" customHeight="1">
      <c r="A31" s="2" t="s">
        <v>136</v>
      </c>
    </row>
    <row r="32" spans="1:4" ht="20.25" customHeight="1">
      <c r="A32" s="2" t="s">
        <v>65</v>
      </c>
    </row>
    <row r="33" spans="1:4" ht="40.5" customHeight="1">
      <c r="A33" s="205" t="s">
        <v>135</v>
      </c>
      <c r="B33" s="205"/>
      <c r="C33" s="205"/>
      <c r="D33" s="205"/>
    </row>
    <row r="34" spans="1:4" ht="27" customHeight="1">
      <c r="A34" s="2" t="s">
        <v>139</v>
      </c>
    </row>
    <row r="35" spans="1:4" ht="20.25" customHeight="1" thickBot="1"/>
    <row r="36" spans="1:4" ht="20.25" customHeight="1" thickBot="1">
      <c r="A36" s="263" t="s">
        <v>0</v>
      </c>
      <c r="B36" s="211"/>
      <c r="C36" s="261" t="s">
        <v>39</v>
      </c>
      <c r="D36" s="262"/>
    </row>
    <row r="37" spans="1:4" ht="30" customHeight="1" thickTop="1" thickBot="1">
      <c r="A37" s="264" t="s">
        <v>41</v>
      </c>
      <c r="B37" s="265"/>
      <c r="C37" s="64"/>
      <c r="D37" s="65" t="s">
        <v>40</v>
      </c>
    </row>
    <row r="38" spans="1:4" ht="20.25" customHeight="1">
      <c r="A38" s="2" t="s">
        <v>38</v>
      </c>
    </row>
    <row r="39" spans="1:4" ht="30" customHeight="1">
      <c r="A39" s="205" t="s">
        <v>312</v>
      </c>
      <c r="B39" s="205"/>
      <c r="C39" s="205"/>
      <c r="D39" s="205"/>
    </row>
    <row r="40" spans="1:4" ht="15.75" customHeight="1">
      <c r="A40" s="205" t="s">
        <v>198</v>
      </c>
      <c r="B40" s="205"/>
      <c r="C40" s="205"/>
      <c r="D40" s="205"/>
    </row>
    <row r="41" spans="1:4" ht="15.75" customHeight="1" thickBot="1">
      <c r="A41" s="94"/>
      <c r="B41" s="94"/>
      <c r="C41" s="94"/>
      <c r="D41" s="94"/>
    </row>
    <row r="42" spans="1:4" ht="15.75" customHeight="1" thickBot="1">
      <c r="A42" s="272" t="s">
        <v>181</v>
      </c>
      <c r="B42" s="270"/>
      <c r="C42" s="270" t="s">
        <v>182</v>
      </c>
      <c r="D42" s="271"/>
    </row>
    <row r="43" spans="1:4" ht="15.75" customHeight="1" thickTop="1">
      <c r="A43" s="273" t="s">
        <v>196</v>
      </c>
      <c r="B43" s="274"/>
      <c r="C43" s="66"/>
      <c r="D43" s="59" t="s">
        <v>183</v>
      </c>
    </row>
    <row r="44" spans="1:4" ht="15.75" customHeight="1" thickBot="1">
      <c r="A44" s="275" t="s">
        <v>194</v>
      </c>
      <c r="B44" s="276"/>
      <c r="C44" s="44"/>
      <c r="D44" s="60" t="s">
        <v>184</v>
      </c>
    </row>
    <row r="45" spans="1:4" ht="20.25" customHeight="1">
      <c r="A45" s="2" t="s">
        <v>38</v>
      </c>
    </row>
    <row r="46" spans="1:4" ht="30" customHeight="1">
      <c r="A46" s="205" t="s">
        <v>313</v>
      </c>
      <c r="B46" s="205"/>
      <c r="C46" s="205"/>
      <c r="D46" s="205"/>
    </row>
    <row r="47" spans="1:4" ht="15.75" customHeight="1" thickBot="1">
      <c r="A47" s="94"/>
      <c r="B47" s="94"/>
      <c r="C47" s="94"/>
      <c r="D47" s="94"/>
    </row>
    <row r="48" spans="1:4" ht="20.25" customHeight="1" thickBot="1">
      <c r="A48" s="3" t="s">
        <v>0</v>
      </c>
      <c r="B48" s="261" t="s">
        <v>71</v>
      </c>
      <c r="C48" s="266"/>
      <c r="D48" s="262"/>
    </row>
    <row r="49" spans="1:4" ht="20.25" customHeight="1" thickTop="1" thickBot="1">
      <c r="A49" s="273" t="s">
        <v>58</v>
      </c>
      <c r="B49" s="48" t="s">
        <v>44</v>
      </c>
      <c r="C49" s="7"/>
      <c r="D49" s="49" t="s">
        <v>107</v>
      </c>
    </row>
    <row r="50" spans="1:4" ht="20.25" customHeight="1" thickTop="1">
      <c r="A50" s="277"/>
      <c r="B50" s="30" t="s">
        <v>42</v>
      </c>
      <c r="C50" s="31"/>
      <c r="D50" s="33"/>
    </row>
    <row r="51" spans="1:4" ht="20.25" customHeight="1">
      <c r="A51" s="278"/>
      <c r="B51" s="30" t="s">
        <v>13</v>
      </c>
      <c r="C51" s="31"/>
      <c r="D51" s="34"/>
    </row>
    <row r="52" spans="1:4" ht="20.25" customHeight="1">
      <c r="A52" s="278"/>
      <c r="B52" s="30" t="s">
        <v>14</v>
      </c>
      <c r="C52" s="31"/>
      <c r="D52" s="34"/>
    </row>
    <row r="53" spans="1:4" ht="20.25" customHeight="1">
      <c r="A53" s="278"/>
      <c r="B53" s="30" t="s">
        <v>43</v>
      </c>
      <c r="C53" s="8"/>
      <c r="D53" s="35" t="s">
        <v>40</v>
      </c>
    </row>
    <row r="54" spans="1:4" ht="20.25" customHeight="1" thickBot="1">
      <c r="A54" s="279"/>
      <c r="B54" s="50" t="s">
        <v>73</v>
      </c>
      <c r="C54" s="37" t="s">
        <v>108</v>
      </c>
      <c r="D54" s="51" t="s">
        <v>109</v>
      </c>
    </row>
    <row r="55" spans="1:4" ht="20.25" customHeight="1">
      <c r="A55" s="272" t="s">
        <v>59</v>
      </c>
      <c r="B55" s="39" t="s">
        <v>44</v>
      </c>
      <c r="C55" s="9"/>
      <c r="D55" s="67" t="s">
        <v>107</v>
      </c>
    </row>
    <row r="56" spans="1:4" ht="20.25" customHeight="1">
      <c r="A56" s="278"/>
      <c r="B56" s="30" t="s">
        <v>42</v>
      </c>
      <c r="C56" s="31"/>
      <c r="D56" s="33"/>
    </row>
    <row r="57" spans="1:4" ht="20.25" customHeight="1">
      <c r="A57" s="278"/>
      <c r="B57" s="30" t="s">
        <v>13</v>
      </c>
      <c r="C57" s="31"/>
      <c r="D57" s="34"/>
    </row>
    <row r="58" spans="1:4" ht="20.25" customHeight="1">
      <c r="A58" s="278"/>
      <c r="B58" s="30" t="s">
        <v>14</v>
      </c>
      <c r="C58" s="31"/>
      <c r="D58" s="34"/>
    </row>
    <row r="59" spans="1:4" ht="20.25" customHeight="1">
      <c r="A59" s="278"/>
      <c r="B59" s="30" t="s">
        <v>43</v>
      </c>
      <c r="C59" s="10"/>
      <c r="D59" s="35" t="s">
        <v>40</v>
      </c>
    </row>
    <row r="60" spans="1:4" ht="20.25" customHeight="1" thickBot="1">
      <c r="A60" s="279"/>
      <c r="B60" s="36" t="s">
        <v>73</v>
      </c>
      <c r="C60" s="37" t="s">
        <v>108</v>
      </c>
      <c r="D60" s="38" t="s">
        <v>109</v>
      </c>
    </row>
    <row r="61" spans="1:4" ht="5.25" customHeight="1">
      <c r="A61" s="42"/>
      <c r="B61" s="68"/>
      <c r="C61" s="68"/>
    </row>
    <row r="62" spans="1:4" ht="20.25" customHeight="1">
      <c r="A62" s="2" t="s">
        <v>38</v>
      </c>
    </row>
    <row r="63" spans="1:4" ht="40.5" customHeight="1">
      <c r="A63" s="205" t="s">
        <v>67</v>
      </c>
      <c r="B63" s="205"/>
      <c r="C63" s="205"/>
      <c r="D63" s="205"/>
    </row>
    <row r="64" spans="1:4" ht="27" customHeight="1">
      <c r="A64" s="172" t="s">
        <v>112</v>
      </c>
      <c r="B64" s="172"/>
      <c r="C64" s="172"/>
      <c r="D64" s="172"/>
    </row>
    <row r="65" spans="1:4" ht="20.25" customHeight="1" thickBot="1"/>
    <row r="66" spans="1:4" ht="20.25" customHeight="1" thickBot="1">
      <c r="A66" s="3" t="s">
        <v>0</v>
      </c>
      <c r="B66" s="261" t="s">
        <v>74</v>
      </c>
      <c r="C66" s="266"/>
      <c r="D66" s="262"/>
    </row>
    <row r="67" spans="1:4" ht="33" customHeight="1" thickTop="1">
      <c r="A67" s="52" t="s">
        <v>78</v>
      </c>
      <c r="B67" s="53" t="s">
        <v>110</v>
      </c>
      <c r="C67" s="54" t="s">
        <v>106</v>
      </c>
      <c r="D67" s="55" t="s">
        <v>111</v>
      </c>
    </row>
    <row r="68" spans="1:4" ht="12" customHeight="1"/>
    <row r="69" spans="1:4" ht="16.5" customHeight="1">
      <c r="A69" s="205" t="s">
        <v>75</v>
      </c>
      <c r="B69" s="205"/>
      <c r="C69" s="205"/>
      <c r="D69" s="205"/>
    </row>
  </sheetData>
  <mergeCells count="23">
    <mergeCell ref="B66:D66"/>
    <mergeCell ref="A69:D69"/>
    <mergeCell ref="A64:D64"/>
    <mergeCell ref="A49:A54"/>
    <mergeCell ref="A63:D63"/>
    <mergeCell ref="A55:A60"/>
    <mergeCell ref="B48:D48"/>
    <mergeCell ref="A40:D40"/>
    <mergeCell ref="A3:A11"/>
    <mergeCell ref="A12:A20"/>
    <mergeCell ref="A21:A29"/>
    <mergeCell ref="A39:D39"/>
    <mergeCell ref="A33:D33"/>
    <mergeCell ref="C42:D42"/>
    <mergeCell ref="A42:B42"/>
    <mergeCell ref="A43:B43"/>
    <mergeCell ref="A44:B44"/>
    <mergeCell ref="A46:D46"/>
    <mergeCell ref="A1:D1"/>
    <mergeCell ref="C36:D36"/>
    <mergeCell ref="A36:B36"/>
    <mergeCell ref="A37:B37"/>
    <mergeCell ref="B2:D2"/>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66</xdr:row>
                    <xdr:rowOff>142875</xdr:rowOff>
                  </from>
                  <to>
                    <xdr:col>2</xdr:col>
                    <xdr:colOff>466725</xdr:colOff>
                    <xdr:row>66</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66</xdr:row>
                    <xdr:rowOff>142875</xdr:rowOff>
                  </from>
                  <to>
                    <xdr:col>1</xdr:col>
                    <xdr:colOff>466725</xdr:colOff>
                    <xdr:row>66</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53</xdr:row>
                    <xdr:rowOff>76200</xdr:rowOff>
                  </from>
                  <to>
                    <xdr:col>2</xdr:col>
                    <xdr:colOff>295275</xdr:colOff>
                    <xdr:row>53</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53</xdr:row>
                    <xdr:rowOff>76200</xdr:rowOff>
                  </from>
                  <to>
                    <xdr:col>2</xdr:col>
                    <xdr:colOff>1095375</xdr:colOff>
                    <xdr:row>53</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59</xdr:row>
                    <xdr:rowOff>76200</xdr:rowOff>
                  </from>
                  <to>
                    <xdr:col>2</xdr:col>
                    <xdr:colOff>295275</xdr:colOff>
                    <xdr:row>59</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59</xdr:row>
                    <xdr:rowOff>76200</xdr:rowOff>
                  </from>
                  <to>
                    <xdr:col>2</xdr:col>
                    <xdr:colOff>1095375</xdr:colOff>
                    <xdr:row>59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view="pageBreakPreview" zoomScaleNormal="100" zoomScaleSheetLayoutView="100" workbookViewId="0">
      <selection activeCell="A63" sqref="A63:D63"/>
    </sheetView>
  </sheetViews>
  <sheetFormatPr defaultColWidth="9" defaultRowHeight="20.25" customHeight="1"/>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c r="A1" s="288" t="s">
        <v>45</v>
      </c>
      <c r="B1" s="288"/>
      <c r="C1" s="288"/>
      <c r="D1" s="288"/>
    </row>
    <row r="2" spans="1:4" ht="20.25" customHeight="1" thickBot="1">
      <c r="C2" s="2" t="s">
        <v>23</v>
      </c>
    </row>
    <row r="3" spans="1:4" ht="20.25" customHeight="1" thickBot="1">
      <c r="A3" s="3" t="s">
        <v>0</v>
      </c>
      <c r="B3" s="209" t="s">
        <v>154</v>
      </c>
      <c r="C3" s="210"/>
      <c r="D3" s="287"/>
    </row>
    <row r="4" spans="1:4" ht="20.25" customHeight="1" thickTop="1">
      <c r="A4" s="277" t="s">
        <v>156</v>
      </c>
      <c r="B4" s="69" t="s">
        <v>19</v>
      </c>
      <c r="C4" s="70"/>
      <c r="D4" s="29"/>
    </row>
    <row r="5" spans="1:4" ht="20.25" customHeight="1">
      <c r="A5" s="278"/>
      <c r="B5" s="71" t="s">
        <v>20</v>
      </c>
      <c r="C5" s="72"/>
      <c r="D5" s="33"/>
    </row>
    <row r="6" spans="1:4" ht="20.25" customHeight="1">
      <c r="A6" s="278"/>
      <c r="B6" s="30" t="s">
        <v>21</v>
      </c>
      <c r="C6" s="31"/>
      <c r="D6" s="33"/>
    </row>
    <row r="7" spans="1:4" ht="20.25" customHeight="1">
      <c r="A7" s="278"/>
      <c r="B7" s="73" t="s">
        <v>54</v>
      </c>
      <c r="C7" s="74"/>
      <c r="D7" s="75"/>
    </row>
    <row r="8" spans="1:4" ht="20.25" customHeight="1" thickBot="1">
      <c r="A8" s="279"/>
      <c r="B8" s="43" t="s">
        <v>22</v>
      </c>
      <c r="C8" s="44"/>
      <c r="D8" s="76"/>
    </row>
    <row r="9" spans="1:4" ht="20.25" customHeight="1">
      <c r="A9" s="2" t="s">
        <v>38</v>
      </c>
      <c r="B9" s="68"/>
      <c r="C9" s="68"/>
      <c r="D9" s="77"/>
    </row>
    <row r="10" spans="1:4" ht="20.25" customHeight="1">
      <c r="A10" s="2" t="s">
        <v>55</v>
      </c>
      <c r="B10" s="68"/>
      <c r="C10" s="68"/>
      <c r="D10" s="77"/>
    </row>
    <row r="11" spans="1:4" ht="20.25" customHeight="1" thickBot="1"/>
    <row r="12" spans="1:4" ht="20.25" customHeight="1" thickBot="1">
      <c r="A12" s="3" t="s">
        <v>0</v>
      </c>
      <c r="B12" s="209" t="s">
        <v>143</v>
      </c>
      <c r="C12" s="210"/>
      <c r="D12" s="287"/>
    </row>
    <row r="13" spans="1:4" ht="20.25" customHeight="1" thickTop="1">
      <c r="A13" s="289" t="s">
        <v>56</v>
      </c>
      <c r="B13" s="27" t="s">
        <v>47</v>
      </c>
      <c r="C13" s="28"/>
      <c r="D13" s="29"/>
    </row>
    <row r="14" spans="1:4" ht="20.25" customHeight="1">
      <c r="A14" s="278"/>
      <c r="B14" s="30" t="s">
        <v>44</v>
      </c>
      <c r="C14" s="31"/>
      <c r="D14" s="32" t="s">
        <v>107</v>
      </c>
    </row>
    <row r="15" spans="1:4" ht="20.25" customHeight="1">
      <c r="A15" s="278"/>
      <c r="B15" s="30" t="s">
        <v>12</v>
      </c>
      <c r="C15" s="31"/>
      <c r="D15" s="33"/>
    </row>
    <row r="16" spans="1:4" ht="20.25" customHeight="1">
      <c r="A16" s="278"/>
      <c r="B16" s="30" t="s">
        <v>13</v>
      </c>
      <c r="C16" s="31"/>
      <c r="D16" s="34"/>
    </row>
    <row r="17" spans="1:4" ht="20.25" customHeight="1">
      <c r="A17" s="278"/>
      <c r="B17" s="30" t="s">
        <v>14</v>
      </c>
      <c r="C17" s="31"/>
      <c r="D17" s="34"/>
    </row>
    <row r="18" spans="1:4" ht="20.25" customHeight="1">
      <c r="A18" s="278"/>
      <c r="B18" s="30" t="s">
        <v>43</v>
      </c>
      <c r="C18" s="31"/>
      <c r="D18" s="35" t="s">
        <v>40</v>
      </c>
    </row>
    <row r="19" spans="1:4" ht="20.25" customHeight="1" thickBot="1">
      <c r="A19" s="279"/>
      <c r="B19" s="36" t="s">
        <v>73</v>
      </c>
      <c r="C19" s="37" t="s">
        <v>108</v>
      </c>
      <c r="D19" s="38" t="s">
        <v>109</v>
      </c>
    </row>
    <row r="20" spans="1:4" ht="20.25" customHeight="1">
      <c r="A20" s="272" t="s">
        <v>57</v>
      </c>
      <c r="B20" s="39" t="s">
        <v>47</v>
      </c>
      <c r="C20" s="40"/>
      <c r="D20" s="41"/>
    </row>
    <row r="21" spans="1:4" ht="20.25" customHeight="1">
      <c r="A21" s="278"/>
      <c r="B21" s="30" t="s">
        <v>44</v>
      </c>
      <c r="C21" s="31"/>
      <c r="D21" s="32" t="s">
        <v>107</v>
      </c>
    </row>
    <row r="22" spans="1:4" ht="20.25" customHeight="1">
      <c r="A22" s="278"/>
      <c r="B22" s="30" t="s">
        <v>12</v>
      </c>
      <c r="C22" s="31"/>
      <c r="D22" s="33"/>
    </row>
    <row r="23" spans="1:4" ht="20.25" customHeight="1">
      <c r="A23" s="278"/>
      <c r="B23" s="30" t="s">
        <v>13</v>
      </c>
      <c r="C23" s="31"/>
      <c r="D23" s="34"/>
    </row>
    <row r="24" spans="1:4" ht="20.25" customHeight="1">
      <c r="A24" s="278"/>
      <c r="B24" s="30" t="s">
        <v>14</v>
      </c>
      <c r="C24" s="31"/>
      <c r="D24" s="34"/>
    </row>
    <row r="25" spans="1:4" ht="20.25" customHeight="1">
      <c r="A25" s="278"/>
      <c r="B25" s="30" t="s">
        <v>43</v>
      </c>
      <c r="C25" s="31"/>
      <c r="D25" s="35" t="s">
        <v>40</v>
      </c>
    </row>
    <row r="26" spans="1:4" ht="20.25" customHeight="1" thickBot="1">
      <c r="A26" s="279"/>
      <c r="B26" s="36" t="s">
        <v>73</v>
      </c>
      <c r="C26" s="37" t="s">
        <v>108</v>
      </c>
      <c r="D26" s="38" t="s">
        <v>109</v>
      </c>
    </row>
    <row r="27" spans="1:4" ht="20.25" customHeight="1">
      <c r="A27" s="2" t="s">
        <v>38</v>
      </c>
    </row>
    <row r="28" spans="1:4" ht="36" customHeight="1">
      <c r="A28" s="205" t="s">
        <v>150</v>
      </c>
      <c r="B28" s="205"/>
      <c r="C28" s="205"/>
      <c r="D28" s="205"/>
    </row>
    <row r="29" spans="1:4" ht="20.25" customHeight="1" thickBot="1">
      <c r="A29" s="172" t="s">
        <v>112</v>
      </c>
      <c r="B29" s="172"/>
      <c r="C29" s="172"/>
      <c r="D29" s="172"/>
    </row>
    <row r="30" spans="1:4" ht="20.25" customHeight="1" thickBot="1">
      <c r="A30" s="3" t="s">
        <v>0</v>
      </c>
      <c r="B30" s="261" t="s">
        <v>215</v>
      </c>
      <c r="C30" s="266"/>
      <c r="D30" s="262"/>
    </row>
    <row r="31" spans="1:4" ht="20.25" customHeight="1" thickTop="1">
      <c r="A31" s="267" t="s">
        <v>48</v>
      </c>
      <c r="B31" s="27" t="s">
        <v>47</v>
      </c>
      <c r="C31" s="28"/>
      <c r="D31" s="29"/>
    </row>
    <row r="32" spans="1:4" ht="20.25" customHeight="1">
      <c r="A32" s="268"/>
      <c r="B32" s="30" t="s">
        <v>11</v>
      </c>
      <c r="C32" s="31"/>
      <c r="D32" s="33"/>
    </row>
    <row r="33" spans="1:4" ht="20.25" customHeight="1">
      <c r="A33" s="268"/>
      <c r="B33" s="30" t="s">
        <v>12</v>
      </c>
      <c r="C33" s="31"/>
      <c r="D33" s="33"/>
    </row>
    <row r="34" spans="1:4" ht="20.25" customHeight="1">
      <c r="A34" s="268"/>
      <c r="B34" s="30" t="s">
        <v>13</v>
      </c>
      <c r="C34" s="31"/>
      <c r="D34" s="34"/>
    </row>
    <row r="35" spans="1:4" ht="20.25" customHeight="1">
      <c r="A35" s="268"/>
      <c r="B35" s="30" t="s">
        <v>14</v>
      </c>
      <c r="C35" s="31"/>
      <c r="D35" s="34"/>
    </row>
    <row r="36" spans="1:4" ht="20.25" customHeight="1">
      <c r="A36" s="268"/>
      <c r="B36" s="30" t="s">
        <v>15</v>
      </c>
      <c r="C36" s="31"/>
      <c r="D36" s="34"/>
    </row>
    <row r="37" spans="1:4" ht="20.25" customHeight="1">
      <c r="A37" s="268"/>
      <c r="B37" s="30" t="s">
        <v>16</v>
      </c>
      <c r="C37" s="31"/>
      <c r="D37" s="34"/>
    </row>
    <row r="38" spans="1:4" ht="20.25" customHeight="1">
      <c r="A38" s="268"/>
      <c r="B38" s="30" t="s">
        <v>66</v>
      </c>
      <c r="C38" s="31"/>
      <c r="D38" s="34"/>
    </row>
    <row r="39" spans="1:4" ht="30" customHeight="1" thickBot="1">
      <c r="A39" s="269"/>
      <c r="B39" s="43" t="s">
        <v>18</v>
      </c>
      <c r="C39" s="44"/>
      <c r="D39" s="45"/>
    </row>
    <row r="40" spans="1:4" ht="20.25" customHeight="1">
      <c r="A40" s="283" t="s">
        <v>49</v>
      </c>
      <c r="B40" s="39" t="s">
        <v>10</v>
      </c>
      <c r="C40" s="40"/>
      <c r="D40" s="46"/>
    </row>
    <row r="41" spans="1:4" ht="20.25" customHeight="1">
      <c r="A41" s="278"/>
      <c r="B41" s="30" t="s">
        <v>11</v>
      </c>
      <c r="C41" s="31"/>
      <c r="D41" s="34"/>
    </row>
    <row r="42" spans="1:4" ht="20.25" customHeight="1">
      <c r="A42" s="278"/>
      <c r="B42" s="30" t="s">
        <v>12</v>
      </c>
      <c r="C42" s="31"/>
      <c r="D42" s="34"/>
    </row>
    <row r="43" spans="1:4" ht="20.25" customHeight="1">
      <c r="A43" s="278"/>
      <c r="B43" s="30" t="s">
        <v>13</v>
      </c>
      <c r="C43" s="31"/>
      <c r="D43" s="34"/>
    </row>
    <row r="44" spans="1:4" ht="20.25" customHeight="1">
      <c r="A44" s="278"/>
      <c r="B44" s="30" t="s">
        <v>14</v>
      </c>
      <c r="C44" s="31"/>
      <c r="D44" s="34"/>
    </row>
    <row r="45" spans="1:4" ht="20.25" customHeight="1">
      <c r="A45" s="278"/>
      <c r="B45" s="30" t="s">
        <v>15</v>
      </c>
      <c r="C45" s="31"/>
      <c r="D45" s="34"/>
    </row>
    <row r="46" spans="1:4" ht="20.25" customHeight="1">
      <c r="A46" s="278"/>
      <c r="B46" s="30" t="s">
        <v>16</v>
      </c>
      <c r="C46" s="31"/>
      <c r="D46" s="34"/>
    </row>
    <row r="47" spans="1:4" ht="20.25" customHeight="1">
      <c r="A47" s="278"/>
      <c r="B47" s="30" t="s">
        <v>66</v>
      </c>
      <c r="C47" s="31"/>
      <c r="D47" s="34"/>
    </row>
    <row r="48" spans="1:4" ht="30" customHeight="1" thickBot="1">
      <c r="A48" s="279"/>
      <c r="B48" s="43" t="s">
        <v>18</v>
      </c>
      <c r="C48" s="44"/>
      <c r="D48" s="45"/>
    </row>
    <row r="49" spans="1:4" ht="20.25" customHeight="1">
      <c r="A49" s="283" t="s">
        <v>50</v>
      </c>
      <c r="B49" s="39" t="s">
        <v>10</v>
      </c>
      <c r="C49" s="40"/>
      <c r="D49" s="46"/>
    </row>
    <row r="50" spans="1:4" ht="20.25" customHeight="1">
      <c r="A50" s="278"/>
      <c r="B50" s="30" t="s">
        <v>11</v>
      </c>
      <c r="C50" s="31"/>
      <c r="D50" s="34"/>
    </row>
    <row r="51" spans="1:4" ht="20.25" customHeight="1">
      <c r="A51" s="278"/>
      <c r="B51" s="30" t="s">
        <v>12</v>
      </c>
      <c r="C51" s="31"/>
      <c r="D51" s="34"/>
    </row>
    <row r="52" spans="1:4" ht="20.25" customHeight="1">
      <c r="A52" s="278"/>
      <c r="B52" s="30" t="s">
        <v>13</v>
      </c>
      <c r="C52" s="31"/>
      <c r="D52" s="34"/>
    </row>
    <row r="53" spans="1:4" ht="20.25" customHeight="1">
      <c r="A53" s="278"/>
      <c r="B53" s="30" t="s">
        <v>14</v>
      </c>
      <c r="C53" s="31"/>
      <c r="D53" s="34"/>
    </row>
    <row r="54" spans="1:4" ht="20.25" customHeight="1">
      <c r="A54" s="278"/>
      <c r="B54" s="30" t="s">
        <v>15</v>
      </c>
      <c r="C54" s="31"/>
      <c r="D54" s="34"/>
    </row>
    <row r="55" spans="1:4" ht="20.25" customHeight="1">
      <c r="A55" s="278"/>
      <c r="B55" s="30" t="s">
        <v>16</v>
      </c>
      <c r="C55" s="31"/>
      <c r="D55" s="34"/>
    </row>
    <row r="56" spans="1:4" ht="20.25" customHeight="1">
      <c r="A56" s="278"/>
      <c r="B56" s="30" t="s">
        <v>66</v>
      </c>
      <c r="C56" s="31"/>
      <c r="D56" s="34"/>
    </row>
    <row r="57" spans="1:4" ht="30" customHeight="1" thickBot="1">
      <c r="A57" s="279"/>
      <c r="B57" s="43" t="s">
        <v>18</v>
      </c>
      <c r="C57" s="44"/>
      <c r="D57" s="45"/>
    </row>
    <row r="58" spans="1:4" ht="20.25" customHeight="1">
      <c r="A58" s="2" t="s">
        <v>38</v>
      </c>
    </row>
    <row r="59" spans="1:4" ht="41.25" customHeight="1">
      <c r="A59" s="205" t="s">
        <v>132</v>
      </c>
      <c r="B59" s="205"/>
      <c r="C59" s="205"/>
      <c r="D59" s="205"/>
    </row>
    <row r="60" spans="1:4" ht="20.25" customHeight="1">
      <c r="A60" s="2" t="s">
        <v>65</v>
      </c>
    </row>
    <row r="61" spans="1:4" ht="36" customHeight="1">
      <c r="A61" s="205" t="s">
        <v>133</v>
      </c>
      <c r="B61" s="205"/>
      <c r="C61" s="205"/>
      <c r="D61" s="205"/>
    </row>
    <row r="62" spans="1:4" ht="38.25" customHeight="1">
      <c r="A62" s="205" t="s">
        <v>134</v>
      </c>
      <c r="B62" s="205"/>
      <c r="C62" s="205"/>
      <c r="D62" s="205"/>
    </row>
    <row r="63" spans="1:4" s="94" customFormat="1" ht="36" customHeight="1">
      <c r="A63" s="205" t="s">
        <v>152</v>
      </c>
      <c r="B63" s="205"/>
      <c r="C63" s="205"/>
      <c r="D63" s="205"/>
    </row>
    <row r="64" spans="1:4" ht="20.25" customHeight="1" thickBot="1">
      <c r="A64" s="2" t="s">
        <v>151</v>
      </c>
    </row>
    <row r="65" spans="1:4" ht="20.25" customHeight="1" thickBot="1">
      <c r="A65" s="3" t="s">
        <v>0</v>
      </c>
      <c r="B65" s="209" t="s">
        <v>162</v>
      </c>
      <c r="C65" s="210"/>
      <c r="D65" s="287"/>
    </row>
    <row r="66" spans="1:4" ht="20.25" customHeight="1" thickTop="1">
      <c r="A66" s="277" t="s">
        <v>191</v>
      </c>
      <c r="B66" s="69" t="s">
        <v>19</v>
      </c>
      <c r="C66" s="70"/>
      <c r="D66" s="29"/>
    </row>
    <row r="67" spans="1:4" ht="20.25" customHeight="1">
      <c r="A67" s="278"/>
      <c r="B67" s="71" t="s">
        <v>20</v>
      </c>
      <c r="C67" s="72"/>
      <c r="D67" s="33"/>
    </row>
    <row r="68" spans="1:4" ht="20.25" customHeight="1">
      <c r="A68" s="278"/>
      <c r="B68" s="30" t="s">
        <v>21</v>
      </c>
      <c r="C68" s="31"/>
      <c r="D68" s="33"/>
    </row>
    <row r="69" spans="1:4" ht="20.25" customHeight="1">
      <c r="A69" s="278"/>
      <c r="B69" s="73" t="s">
        <v>54</v>
      </c>
      <c r="C69" s="74"/>
      <c r="D69" s="75"/>
    </row>
    <row r="70" spans="1:4" ht="20.25" customHeight="1" thickBot="1">
      <c r="A70" s="279"/>
      <c r="B70" s="43" t="s">
        <v>22</v>
      </c>
      <c r="C70" s="44"/>
      <c r="D70" s="76"/>
    </row>
    <row r="71" spans="1:4" ht="20.25" customHeight="1">
      <c r="A71" s="2" t="s">
        <v>38</v>
      </c>
      <c r="B71" s="68"/>
      <c r="C71" s="68"/>
      <c r="D71" s="77"/>
    </row>
    <row r="72" spans="1:4" ht="39.950000000000003" customHeight="1">
      <c r="A72" s="205" t="s">
        <v>192</v>
      </c>
      <c r="B72" s="205"/>
      <c r="C72" s="205"/>
      <c r="D72" s="205"/>
    </row>
    <row r="73" spans="1:4" ht="20.25" customHeight="1" thickBot="1"/>
    <row r="74" spans="1:4" ht="20.25" customHeight="1" thickBot="1">
      <c r="A74" s="56" t="s">
        <v>113</v>
      </c>
      <c r="B74" s="261" t="s">
        <v>144</v>
      </c>
      <c r="C74" s="266"/>
      <c r="D74" s="262"/>
    </row>
    <row r="75" spans="1:4" ht="20.25" customHeight="1" thickTop="1">
      <c r="A75" s="284" t="s">
        <v>63</v>
      </c>
      <c r="B75" s="285"/>
      <c r="C75" s="286"/>
      <c r="D75" s="20" t="s">
        <v>64</v>
      </c>
    </row>
    <row r="76" spans="1:4" ht="30" customHeight="1" thickBot="1">
      <c r="A76" s="280"/>
      <c r="B76" s="281"/>
      <c r="C76" s="282"/>
      <c r="D76" s="47"/>
    </row>
    <row r="77" spans="1:4" ht="20.25" customHeight="1">
      <c r="A77" s="2" t="s">
        <v>76</v>
      </c>
    </row>
  </sheetData>
  <mergeCells count="22">
    <mergeCell ref="B3:D3"/>
    <mergeCell ref="A4:A8"/>
    <mergeCell ref="A29:D29"/>
    <mergeCell ref="B74:D74"/>
    <mergeCell ref="A1:D1"/>
    <mergeCell ref="A40:A48"/>
    <mergeCell ref="A13:A19"/>
    <mergeCell ref="B12:D12"/>
    <mergeCell ref="B30:D30"/>
    <mergeCell ref="A63:D63"/>
    <mergeCell ref="A76:C76"/>
    <mergeCell ref="A20:A26"/>
    <mergeCell ref="A28:D28"/>
    <mergeCell ref="A49:A57"/>
    <mergeCell ref="A61:D61"/>
    <mergeCell ref="A31:A39"/>
    <mergeCell ref="A75:C75"/>
    <mergeCell ref="B65:D65"/>
    <mergeCell ref="A66:A70"/>
    <mergeCell ref="A72:D72"/>
    <mergeCell ref="A59:D59"/>
    <mergeCell ref="A62:D62"/>
  </mergeCells>
  <phoneticPr fontId="3"/>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1" t="s">
        <v>217</v>
      </c>
      <c r="B2" s="291"/>
      <c r="C2" s="291"/>
      <c r="D2" s="291"/>
      <c r="E2" s="291"/>
      <c r="F2" s="291"/>
      <c r="G2" s="291"/>
      <c r="H2" s="291"/>
      <c r="I2" s="291"/>
      <c r="J2" s="291"/>
      <c r="K2" s="291"/>
      <c r="L2" s="291"/>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2" t="s">
        <v>220</v>
      </c>
      <c r="C8" s="293"/>
      <c r="D8" s="298" t="s">
        <v>221</v>
      </c>
      <c r="E8" s="299"/>
      <c r="F8" s="299"/>
      <c r="G8" s="82" t="s">
        <v>222</v>
      </c>
      <c r="H8" s="82"/>
      <c r="I8" s="82"/>
      <c r="J8" s="82"/>
      <c r="K8" s="82"/>
      <c r="L8" s="83"/>
    </row>
    <row r="9" spans="1:12" ht="30" customHeight="1">
      <c r="B9" s="294"/>
      <c r="C9" s="295"/>
      <c r="D9" s="294"/>
      <c r="E9" s="300"/>
      <c r="F9" s="300"/>
      <c r="G9" s="79" t="s">
        <v>223</v>
      </c>
      <c r="L9" s="84"/>
    </row>
    <row r="10" spans="1:12" ht="30" customHeight="1">
      <c r="B10" s="296"/>
      <c r="C10" s="297"/>
      <c r="D10" s="85" t="s">
        <v>224</v>
      </c>
      <c r="E10" s="80"/>
      <c r="F10" s="80"/>
      <c r="G10" s="80"/>
      <c r="H10" s="80"/>
      <c r="I10" s="80"/>
      <c r="J10" s="80"/>
      <c r="K10" s="80"/>
      <c r="L10" s="86"/>
    </row>
    <row r="11" spans="1:12" ht="31.5" customHeight="1" thickBot="1">
      <c r="B11" s="301" t="s">
        <v>225</v>
      </c>
      <c r="C11" s="302"/>
      <c r="D11" s="87" t="s">
        <v>226</v>
      </c>
      <c r="L11" s="84"/>
    </row>
    <row r="12" spans="1:12" ht="48" customHeight="1" thickBot="1">
      <c r="B12" s="301"/>
      <c r="C12" s="302"/>
      <c r="D12" s="88"/>
      <c r="E12" s="305" t="s">
        <v>227</v>
      </c>
      <c r="F12" s="305"/>
      <c r="G12" s="306">
        <f>IF(G30=0,0,ROUNDDOWN((G31+G32)/G30*100,0))</f>
        <v>0</v>
      </c>
      <c r="H12" s="307"/>
      <c r="I12" s="308"/>
      <c r="J12" s="89" t="s">
        <v>228</v>
      </c>
      <c r="L12" s="84"/>
    </row>
    <row r="13" spans="1:12" ht="11.25" customHeight="1">
      <c r="B13" s="301"/>
      <c r="C13" s="302"/>
      <c r="D13" s="87"/>
      <c r="L13" s="84"/>
    </row>
    <row r="14" spans="1:12" ht="30" customHeight="1">
      <c r="B14" s="301"/>
      <c r="C14" s="302"/>
      <c r="D14" s="309" t="s">
        <v>229</v>
      </c>
      <c r="E14" s="310"/>
      <c r="F14" s="312" t="s">
        <v>230</v>
      </c>
      <c r="G14" s="312"/>
      <c r="H14" s="312"/>
      <c r="I14" s="312"/>
      <c r="J14" s="312"/>
      <c r="K14" s="312"/>
      <c r="L14" s="313" t="s">
        <v>231</v>
      </c>
    </row>
    <row r="15" spans="1:12" ht="30" customHeight="1">
      <c r="B15" s="303"/>
      <c r="C15" s="304"/>
      <c r="D15" s="311"/>
      <c r="E15" s="312"/>
      <c r="F15" s="312" t="s">
        <v>232</v>
      </c>
      <c r="G15" s="312"/>
      <c r="H15" s="312"/>
      <c r="I15" s="312"/>
      <c r="J15" s="312"/>
      <c r="K15" s="312"/>
      <c r="L15" s="314"/>
    </row>
    <row r="16" spans="1:12" ht="25.5" customHeight="1">
      <c r="B16" s="79" t="s">
        <v>233</v>
      </c>
    </row>
    <row r="17" spans="2:12" ht="24.95" customHeight="1">
      <c r="B17" s="290" t="s">
        <v>234</v>
      </c>
      <c r="C17" s="290"/>
      <c r="D17" s="290"/>
      <c r="E17" s="290"/>
      <c r="F17" s="290"/>
      <c r="G17" s="290"/>
      <c r="H17" s="290"/>
      <c r="I17" s="290"/>
      <c r="J17" s="290"/>
      <c r="K17" s="290"/>
      <c r="L17" s="290"/>
    </row>
    <row r="18" spans="2:12" ht="24.95" customHeight="1">
      <c r="B18" s="290" t="s">
        <v>235</v>
      </c>
      <c r="C18" s="290"/>
      <c r="D18" s="290"/>
      <c r="E18" s="290"/>
      <c r="F18" s="290"/>
      <c r="G18" s="290"/>
      <c r="H18" s="290"/>
      <c r="I18" s="290"/>
      <c r="J18" s="290"/>
      <c r="K18" s="290"/>
      <c r="L18" s="290"/>
    </row>
    <row r="19" spans="2:12" ht="24.95" customHeight="1">
      <c r="B19" s="90" t="s">
        <v>236</v>
      </c>
      <c r="C19" s="91"/>
      <c r="D19" s="91"/>
      <c r="E19" s="91"/>
      <c r="F19" s="91"/>
      <c r="G19" s="91"/>
      <c r="H19" s="91"/>
      <c r="I19" s="91"/>
      <c r="J19" s="91"/>
      <c r="K19" s="91"/>
      <c r="L19" s="91"/>
    </row>
    <row r="20" spans="2:12" ht="24.95" customHeight="1">
      <c r="B20" s="290" t="s">
        <v>237</v>
      </c>
      <c r="C20" s="290"/>
      <c r="D20" s="290"/>
      <c r="E20" s="290"/>
      <c r="F20" s="290"/>
      <c r="G20" s="290"/>
      <c r="H20" s="290"/>
      <c r="I20" s="290"/>
      <c r="J20" s="290"/>
      <c r="K20" s="290"/>
      <c r="L20" s="290"/>
    </row>
    <row r="21" spans="2:12" ht="24.95" customHeight="1">
      <c r="B21" s="290" t="s">
        <v>238</v>
      </c>
      <c r="C21" s="290"/>
      <c r="D21" s="290"/>
      <c r="E21" s="290"/>
      <c r="F21" s="290"/>
      <c r="G21" s="290"/>
      <c r="H21" s="290"/>
      <c r="I21" s="290"/>
      <c r="J21" s="290"/>
      <c r="K21" s="290"/>
      <c r="L21" s="290"/>
    </row>
    <row r="22" spans="2:12" ht="24.95" customHeight="1">
      <c r="B22" s="290" t="s">
        <v>239</v>
      </c>
      <c r="C22" s="290"/>
      <c r="D22" s="290"/>
      <c r="E22" s="290"/>
      <c r="F22" s="290"/>
      <c r="G22" s="290"/>
      <c r="H22" s="290"/>
      <c r="I22" s="290"/>
      <c r="J22" s="290"/>
      <c r="K22" s="290"/>
      <c r="L22" s="290"/>
    </row>
    <row r="23" spans="2:12" ht="24.95" customHeight="1">
      <c r="B23" s="79" t="s">
        <v>240</v>
      </c>
    </row>
    <row r="24" spans="2:12" ht="24" customHeight="1">
      <c r="B24" s="79" t="s">
        <v>241</v>
      </c>
    </row>
    <row r="25" spans="2:12" ht="24.95" customHeight="1">
      <c r="B25" s="79" t="s">
        <v>242</v>
      </c>
    </row>
    <row r="26" spans="2:12" ht="24.95" customHeight="1">
      <c r="B26" s="290" t="s">
        <v>243</v>
      </c>
      <c r="C26" s="290"/>
      <c r="D26" s="290"/>
      <c r="E26" s="290"/>
      <c r="F26" s="290"/>
      <c r="G26" s="290"/>
      <c r="H26" s="290"/>
      <c r="I26" s="290"/>
      <c r="J26" s="290"/>
      <c r="K26" s="290"/>
      <c r="L26" s="290"/>
    </row>
    <row r="27" spans="2:12" ht="24.95" customHeight="1">
      <c r="B27" s="79" t="s">
        <v>244</v>
      </c>
    </row>
    <row r="28" spans="2:12" ht="24.95" customHeight="1"/>
    <row r="29" spans="2:12" ht="24.95" customHeight="1">
      <c r="D29" s="79" t="s">
        <v>245</v>
      </c>
    </row>
    <row r="30" spans="2:12" ht="20.100000000000001" customHeight="1">
      <c r="D30" s="315" t="s">
        <v>246</v>
      </c>
      <c r="E30" s="316"/>
      <c r="F30" s="317"/>
      <c r="G30" s="318">
        <v>0</v>
      </c>
      <c r="H30" s="318"/>
      <c r="I30" s="79" t="s">
        <v>247</v>
      </c>
    </row>
    <row r="31" spans="2:12" ht="20.100000000000001" customHeight="1">
      <c r="D31" s="315" t="s">
        <v>248</v>
      </c>
      <c r="E31" s="316"/>
      <c r="F31" s="317"/>
      <c r="G31" s="318">
        <v>0</v>
      </c>
      <c r="H31" s="318"/>
      <c r="I31" s="79" t="s">
        <v>247</v>
      </c>
    </row>
    <row r="32" spans="2:12" ht="20.100000000000001" customHeight="1">
      <c r="D32" s="319" t="s">
        <v>249</v>
      </c>
      <c r="E32" s="320"/>
      <c r="F32" s="321"/>
      <c r="G32" s="318">
        <v>0</v>
      </c>
      <c r="H32" s="318"/>
      <c r="I32" s="79" t="s">
        <v>247</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sheetData>
  <mergeCells count="22">
    <mergeCell ref="D30:F30"/>
    <mergeCell ref="G30:H30"/>
    <mergeCell ref="D31:F31"/>
    <mergeCell ref="G31:H31"/>
    <mergeCell ref="D32:F32"/>
    <mergeCell ref="G32:H3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1" t="s">
        <v>250</v>
      </c>
      <c r="B2" s="291"/>
      <c r="C2" s="291"/>
      <c r="D2" s="291"/>
      <c r="E2" s="291"/>
      <c r="F2" s="291"/>
      <c r="G2" s="291"/>
      <c r="H2" s="291"/>
      <c r="I2" s="291"/>
      <c r="J2" s="291"/>
      <c r="K2" s="291"/>
      <c r="L2" s="291"/>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2" t="s">
        <v>251</v>
      </c>
      <c r="C8" s="293"/>
      <c r="D8" s="292" t="s">
        <v>252</v>
      </c>
      <c r="E8" s="322"/>
      <c r="F8" s="322"/>
      <c r="G8" s="82" t="s">
        <v>253</v>
      </c>
      <c r="H8" s="82"/>
      <c r="I8" s="82"/>
      <c r="J8" s="82"/>
      <c r="K8" s="82"/>
      <c r="L8" s="83"/>
    </row>
    <row r="9" spans="1:12" ht="30" customHeight="1">
      <c r="B9" s="294"/>
      <c r="C9" s="295"/>
      <c r="D9" s="301"/>
      <c r="E9" s="323"/>
      <c r="F9" s="323"/>
      <c r="G9" s="79" t="s">
        <v>254</v>
      </c>
      <c r="L9" s="84"/>
    </row>
    <row r="10" spans="1:12" ht="30" customHeight="1">
      <c r="B10" s="296"/>
      <c r="C10" s="297"/>
      <c r="D10" s="85" t="s">
        <v>255</v>
      </c>
      <c r="E10" s="80"/>
      <c r="F10" s="80"/>
      <c r="G10" s="80"/>
      <c r="H10" s="80"/>
      <c r="I10" s="80"/>
      <c r="J10" s="80"/>
      <c r="K10" s="80"/>
      <c r="L10" s="86"/>
    </row>
    <row r="11" spans="1:12" ht="31.5" customHeight="1" thickBot="1">
      <c r="B11" s="301" t="s">
        <v>256</v>
      </c>
      <c r="C11" s="302"/>
      <c r="D11" s="87" t="s">
        <v>257</v>
      </c>
      <c r="L11" s="84"/>
    </row>
    <row r="12" spans="1:12" ht="48" customHeight="1" thickBot="1">
      <c r="B12" s="301"/>
      <c r="C12" s="302"/>
      <c r="D12" s="88"/>
      <c r="E12" s="305" t="s">
        <v>258</v>
      </c>
      <c r="F12" s="305"/>
      <c r="G12" s="306">
        <f>IF(G26=0,0,ROUNDDOWN(G27/G26*100,0))</f>
        <v>0</v>
      </c>
      <c r="H12" s="307"/>
      <c r="I12" s="308"/>
      <c r="J12" s="89" t="s">
        <v>228</v>
      </c>
      <c r="L12" s="84"/>
    </row>
    <row r="13" spans="1:12" ht="11.25" customHeight="1">
      <c r="B13" s="301"/>
      <c r="C13" s="302"/>
      <c r="D13" s="87"/>
      <c r="L13" s="84"/>
    </row>
    <row r="14" spans="1:12" ht="30" customHeight="1">
      <c r="B14" s="301"/>
      <c r="C14" s="302"/>
      <c r="D14" s="309" t="s">
        <v>259</v>
      </c>
      <c r="E14" s="310"/>
      <c r="F14" s="312" t="s">
        <v>260</v>
      </c>
      <c r="G14" s="312"/>
      <c r="H14" s="312"/>
      <c r="I14" s="312"/>
      <c r="J14" s="310" t="s">
        <v>261</v>
      </c>
      <c r="K14" s="92"/>
      <c r="L14" s="313"/>
    </row>
    <row r="15" spans="1:12" ht="30" customHeight="1">
      <c r="B15" s="303"/>
      <c r="C15" s="304"/>
      <c r="D15" s="311"/>
      <c r="E15" s="312"/>
      <c r="F15" s="312" t="s">
        <v>262</v>
      </c>
      <c r="G15" s="312"/>
      <c r="H15" s="312"/>
      <c r="I15" s="312"/>
      <c r="J15" s="312"/>
      <c r="K15" s="93"/>
      <c r="L15" s="314"/>
    </row>
    <row r="16" spans="1:12" ht="25.5" customHeight="1">
      <c r="B16" s="79" t="s">
        <v>233</v>
      </c>
    </row>
    <row r="17" spans="2:12" ht="25.5" customHeight="1">
      <c r="B17" s="290" t="s">
        <v>263</v>
      </c>
      <c r="C17" s="290"/>
      <c r="D17" s="290"/>
      <c r="E17" s="290"/>
      <c r="F17" s="290"/>
      <c r="G17" s="290"/>
      <c r="H17" s="290"/>
      <c r="I17" s="290"/>
      <c r="J17" s="290"/>
      <c r="K17" s="290"/>
      <c r="L17" s="290"/>
    </row>
    <row r="18" spans="2:12" ht="25.5" customHeight="1">
      <c r="B18" s="290" t="s">
        <v>264</v>
      </c>
      <c r="C18" s="290"/>
      <c r="D18" s="290"/>
      <c r="E18" s="290"/>
      <c r="F18" s="290"/>
      <c r="G18" s="290"/>
      <c r="H18" s="290"/>
      <c r="I18" s="290"/>
      <c r="J18" s="290"/>
      <c r="K18" s="290"/>
      <c r="L18" s="290"/>
    </row>
    <row r="19" spans="2:12" ht="24.95" customHeight="1">
      <c r="B19" s="290" t="s">
        <v>265</v>
      </c>
      <c r="C19" s="290"/>
      <c r="D19" s="290"/>
      <c r="E19" s="290"/>
      <c r="F19" s="290"/>
      <c r="G19" s="290"/>
      <c r="H19" s="290"/>
      <c r="I19" s="290"/>
      <c r="J19" s="290"/>
      <c r="K19" s="290"/>
      <c r="L19" s="290"/>
    </row>
    <row r="20" spans="2:12" ht="24" customHeight="1">
      <c r="B20" s="79" t="s">
        <v>266</v>
      </c>
    </row>
    <row r="21" spans="2:12" ht="24.95" customHeight="1">
      <c r="B21" s="79" t="s">
        <v>267</v>
      </c>
    </row>
    <row r="22" spans="2:12" ht="24.95" customHeight="1">
      <c r="B22" s="290" t="s">
        <v>268</v>
      </c>
      <c r="C22" s="290"/>
      <c r="D22" s="290"/>
      <c r="E22" s="290"/>
      <c r="F22" s="290"/>
      <c r="G22" s="290"/>
      <c r="H22" s="290"/>
      <c r="I22" s="290"/>
      <c r="J22" s="290"/>
      <c r="K22" s="290"/>
      <c r="L22" s="290"/>
    </row>
    <row r="23" spans="2:12" ht="24.95" customHeight="1">
      <c r="B23" s="290" t="s">
        <v>269</v>
      </c>
      <c r="C23" s="290"/>
      <c r="D23" s="290"/>
      <c r="E23" s="290"/>
      <c r="F23" s="290"/>
      <c r="G23" s="290"/>
      <c r="H23" s="290"/>
      <c r="I23" s="290"/>
      <c r="J23" s="290"/>
      <c r="K23" s="290"/>
      <c r="L23" s="290"/>
    </row>
    <row r="24" spans="2:12" ht="24.95" customHeight="1">
      <c r="B24" s="79" t="s">
        <v>270</v>
      </c>
    </row>
    <row r="25" spans="2:12" ht="24.95" customHeight="1">
      <c r="D25" s="79" t="s">
        <v>245</v>
      </c>
    </row>
    <row r="26" spans="2:12" ht="20.100000000000001" customHeight="1">
      <c r="D26" s="315" t="s">
        <v>271</v>
      </c>
      <c r="E26" s="316"/>
      <c r="F26" s="317"/>
      <c r="G26" s="318">
        <v>0</v>
      </c>
      <c r="H26" s="318"/>
      <c r="I26" s="79" t="s">
        <v>247</v>
      </c>
    </row>
    <row r="27" spans="2:12" ht="20.100000000000001" customHeight="1">
      <c r="D27" s="315" t="s">
        <v>272</v>
      </c>
      <c r="E27" s="316"/>
      <c r="F27" s="317"/>
      <c r="G27" s="318">
        <v>0</v>
      </c>
      <c r="H27" s="318"/>
      <c r="I27" s="79" t="s">
        <v>247</v>
      </c>
    </row>
    <row r="28" spans="2:12" ht="20.100000000000001" customHeight="1">
      <c r="D28" s="327"/>
      <c r="E28" s="327"/>
      <c r="F28" s="327"/>
      <c r="G28" s="328"/>
      <c r="H28" s="329"/>
    </row>
    <row r="29" spans="2:12" ht="20.100000000000001" customHeight="1">
      <c r="D29" s="324"/>
      <c r="E29" s="324"/>
      <c r="F29" s="324"/>
      <c r="G29" s="325"/>
      <c r="H29" s="326"/>
    </row>
    <row r="30" spans="2:12" ht="20.100000000000001" customHeight="1"/>
    <row r="31" spans="2:12" ht="20.100000000000001" customHeight="1"/>
    <row r="32" spans="2: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sheetData>
  <mergeCells count="24">
    <mergeCell ref="D29:F29"/>
    <mergeCell ref="G29:H29"/>
    <mergeCell ref="D26:F26"/>
    <mergeCell ref="G26:H26"/>
    <mergeCell ref="D27:F27"/>
    <mergeCell ref="G27:H27"/>
    <mergeCell ref="D28:F28"/>
    <mergeCell ref="G28:H28"/>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cols>
    <col min="1" max="1" width="36.59765625" customWidth="1"/>
    <col min="2" max="2" width="33.3984375" customWidth="1"/>
  </cols>
  <sheetData>
    <row r="1" spans="1:2" ht="30" customHeight="1">
      <c r="A1" s="330" t="s">
        <v>63</v>
      </c>
      <c r="B1" s="330"/>
    </row>
    <row r="2" spans="1:2" ht="20.100000000000001" customHeight="1">
      <c r="A2" s="24" t="s">
        <v>79</v>
      </c>
      <c r="B2" s="24" t="s">
        <v>80</v>
      </c>
    </row>
    <row r="3" spans="1:2" ht="27" customHeight="1">
      <c r="A3" s="23" t="s">
        <v>81</v>
      </c>
      <c r="B3" s="23" t="s">
        <v>82</v>
      </c>
    </row>
    <row r="4" spans="1:2" ht="30" customHeight="1">
      <c r="A4" s="23" t="s">
        <v>83</v>
      </c>
      <c r="B4" s="23" t="s">
        <v>84</v>
      </c>
    </row>
    <row r="5" spans="1:2" ht="27" customHeight="1">
      <c r="A5" s="23" t="s">
        <v>85</v>
      </c>
      <c r="B5" s="23" t="s">
        <v>86</v>
      </c>
    </row>
    <row r="6" spans="1:2" ht="27" customHeight="1">
      <c r="A6" s="23" t="s">
        <v>87</v>
      </c>
      <c r="B6" s="23" t="s">
        <v>88</v>
      </c>
    </row>
    <row r="7" spans="1:2" ht="27" customHeight="1">
      <c r="A7" s="23" t="s">
        <v>89</v>
      </c>
      <c r="B7" s="23" t="s">
        <v>90</v>
      </c>
    </row>
    <row r="8" spans="1:2" ht="27" customHeight="1">
      <c r="A8" s="23" t="s">
        <v>91</v>
      </c>
      <c r="B8" s="23" t="s">
        <v>92</v>
      </c>
    </row>
    <row r="9" spans="1:2" ht="27" customHeight="1">
      <c r="A9" s="23" t="s">
        <v>93</v>
      </c>
      <c r="B9" s="23" t="s">
        <v>94</v>
      </c>
    </row>
    <row r="10" spans="1:2" ht="27" customHeight="1">
      <c r="A10" s="23" t="s">
        <v>95</v>
      </c>
      <c r="B10" s="23" t="s">
        <v>96</v>
      </c>
    </row>
    <row r="11" spans="1:2" ht="27" customHeight="1">
      <c r="A11" s="23" t="s">
        <v>97</v>
      </c>
      <c r="B11" s="23" t="s">
        <v>98</v>
      </c>
    </row>
    <row r="12" spans="1:2" ht="27" customHeight="1">
      <c r="A12" s="23" t="s">
        <v>99</v>
      </c>
      <c r="B12" s="23" t="s">
        <v>100</v>
      </c>
    </row>
    <row r="13" spans="1:2" ht="27" customHeight="1">
      <c r="A13" s="23" t="s">
        <v>101</v>
      </c>
      <c r="B13" s="23" t="s">
        <v>102</v>
      </c>
    </row>
    <row r="14" spans="1:2" ht="27" customHeight="1">
      <c r="A14" s="23" t="s">
        <v>103</v>
      </c>
      <c r="B14" s="23" t="s">
        <v>104</v>
      </c>
    </row>
    <row r="15" spans="1:2" ht="27" customHeight="1">
      <c r="A15" s="23" t="s">
        <v>105</v>
      </c>
      <c r="B15" s="23" t="s">
        <v>86</v>
      </c>
    </row>
    <row r="17" spans="1:2" ht="30" customHeight="1">
      <c r="A17" s="331" t="s">
        <v>142</v>
      </c>
      <c r="B17" s="331"/>
    </row>
    <row r="18" spans="1:2">
      <c r="A18" s="331"/>
      <c r="B18" s="331"/>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Normal="100" zoomScaleSheetLayoutView="100" workbookViewId="0"/>
  </sheetViews>
  <sheetFormatPr defaultRowHeight="12.75"/>
  <cols>
    <col min="11" max="11" width="7.73046875" customWidth="1"/>
  </cols>
  <sheetData/>
  <phoneticPr fontI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Normal="100" zoomScaleSheetLayoutView="100" workbookViewId="0"/>
  </sheetViews>
  <sheetFormatPr defaultRowHeight="12.7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523875</xdr:colOff>
                <xdr:row>57</xdr:row>
                <xdr:rowOff>123825</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事前提出書類１</vt:lpstr>
      <vt:lpstr>事前提出書類２（Ａ 企業の技術力）</vt:lpstr>
      <vt:lpstr>事前提出書類３（Ｂ 配置予定技術者の能力）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2024-04-19T05:41:39Z</cp:lastPrinted>
  <dcterms:created xsi:type="dcterms:W3CDTF">2004-05-27T00:16:32Z</dcterms:created>
  <dcterms:modified xsi:type="dcterms:W3CDTF">2026-04-30T12:32:55Z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